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2435" windowHeight="4680"/>
  </bookViews>
  <sheets>
    <sheet name="ป.6รวม" sheetId="3" r:id="rId1"/>
    <sheet name="ม.3รวม" sheetId="4" r:id="rId2"/>
    <sheet name="ป.06" sheetId="5" r:id="rId3"/>
    <sheet name="ม.03" sheetId="6" r:id="rId4"/>
  </sheets>
  <definedNames>
    <definedName name="_xlnm.Print_Titles" localSheetId="0">ป.6รวม!$2:$4</definedName>
    <definedName name="_xlnm.Print_Titles" localSheetId="1">ม.3รวม!$1:$3</definedName>
  </definedNames>
  <calcPr calcId="144525"/>
</workbook>
</file>

<file path=xl/calcChain.xml><?xml version="1.0" encoding="utf-8"?>
<calcChain xmlns="http://schemas.openxmlformats.org/spreadsheetml/2006/main">
  <c r="E28" i="6" l="1"/>
  <c r="E30" i="5"/>
</calcChain>
</file>

<file path=xl/sharedStrings.xml><?xml version="1.0" encoding="utf-8"?>
<sst xmlns="http://schemas.openxmlformats.org/spreadsheetml/2006/main" count="518" uniqueCount="255">
  <si>
    <t>โคกม่วงประชาสรรค์</t>
  </si>
  <si>
    <t>ชุมชนบ้านกุดดู่</t>
  </si>
  <si>
    <t>โนนสังวิทยาสรรค์</t>
  </si>
  <si>
    <t>บ้านค้อ</t>
  </si>
  <si>
    <t>บ้านโคกป่ากุง</t>
  </si>
  <si>
    <t>บ้านโนนสูงหนองสวรรค์</t>
  </si>
  <si>
    <t>บ้านโสกแคนหนองหญ้าปล้อง</t>
  </si>
  <si>
    <t>จริยานุสรณ์</t>
  </si>
  <si>
    <t>ไทยรัฐวิทยา 81 (บ้านหนองภัยศูนย์)</t>
  </si>
  <si>
    <t>บ้านโคกกลาง</t>
  </si>
  <si>
    <t>บ้านนามะเฟือง</t>
  </si>
  <si>
    <t>บ้านบกโนนเรียง</t>
  </si>
  <si>
    <t>บ้านห้วยข่าโนนสมบูรณ์</t>
  </si>
  <si>
    <t>บ้านหินคูณ</t>
  </si>
  <si>
    <t>ร่มเกล้า</t>
  </si>
  <si>
    <t>หนองบัววิทยายน</t>
  </si>
  <si>
    <t>หนองหว้าวิทยาสรรค์</t>
  </si>
  <si>
    <t>หัวนาศึกษาวิทย์</t>
  </si>
  <si>
    <t>ดอนปอวิทยา</t>
  </si>
  <si>
    <t>โนนคูณวิทยา</t>
  </si>
  <si>
    <t>บ้านดอนเกล็ด</t>
  </si>
  <si>
    <t>บ้านโนนงาม</t>
  </si>
  <si>
    <t>บ้านศรีบุญเรือง</t>
  </si>
  <si>
    <t>บ้านหนองกุงแก้ว</t>
  </si>
  <si>
    <t>เมืองใหม่วิทยา</t>
  </si>
  <si>
    <t>หนองแกสระแก้ววิทยา</t>
  </si>
  <si>
    <t>ที่</t>
  </si>
  <si>
    <t>ศูนย์เครือข่าย</t>
  </si>
  <si>
    <t>สนามสอบ</t>
  </si>
  <si>
    <t>รหัสสนามสอบ</t>
  </si>
  <si>
    <t>จำนวนห้องสอบ</t>
  </si>
  <si>
    <t>สนามสอบ O-NET นักเรียนชั้นประถมศึกษาปีที่ 6  ปีการศึกษา  2557   จำนวน  26  สนามสอบ</t>
  </si>
  <si>
    <t>สำนักงานเขตพื้นที่การศึกษาประถมศึกษา  หนองบัวลำภู  เขต 1</t>
  </si>
  <si>
    <t>บ้านถิ่น</t>
  </si>
  <si>
    <t>บ้านหนองแวง</t>
  </si>
  <si>
    <t>ยางหลวงพิทยาคม</t>
  </si>
  <si>
    <t>บ้านโนนสงวน</t>
  </si>
  <si>
    <t>บ้านโนนสะอาดราษฎร์อุปถัมถ์</t>
  </si>
  <si>
    <t>โนนสัง 3</t>
  </si>
  <si>
    <t>โนนสัง 5</t>
  </si>
  <si>
    <t>โนนสัง 2</t>
  </si>
  <si>
    <t>โนนสัง 6</t>
  </si>
  <si>
    <t>โนนสัง 7</t>
  </si>
  <si>
    <t>สนามสอบ O-NET นักเรียนชั้นมัธยมศึกษาปีที่ 3   ปีการศึกษา  2557   จำนวน  24  สนามสอบ</t>
  </si>
  <si>
    <t>โนนสัง 4</t>
  </si>
  <si>
    <t>เมือง 11</t>
  </si>
  <si>
    <t>เมือง 6</t>
  </si>
  <si>
    <t>เมือง 10</t>
  </si>
  <si>
    <t>เมือง 2</t>
  </si>
  <si>
    <t>เมือง 3</t>
  </si>
  <si>
    <t>เมือง 8</t>
  </si>
  <si>
    <t>เมือง 7</t>
  </si>
  <si>
    <t>เมือง 1</t>
  </si>
  <si>
    <t>เมือง 4</t>
  </si>
  <si>
    <t>เมือง 5</t>
  </si>
  <si>
    <t>ศรีบุญเรือง 5</t>
  </si>
  <si>
    <t>ศรีบุญเรือง 4</t>
  </si>
  <si>
    <t>ศรีบุญเรือง 6</t>
  </si>
  <si>
    <t>ศรีบุญเรือง 3</t>
  </si>
  <si>
    <t>ศรีบุญเรือง 7</t>
  </si>
  <si>
    <t>ศรีบุญเรือง 2</t>
  </si>
  <si>
    <t>ศรีบุญเรือง 1</t>
  </si>
  <si>
    <t>ศรีบุญเรือง 8</t>
  </si>
  <si>
    <t>โนนสัง 1</t>
  </si>
  <si>
    <t>เมือง 9</t>
  </si>
  <si>
    <t>บ้านข่าน้อย</t>
  </si>
  <si>
    <t>บ้านโคกม่วงชุม</t>
  </si>
  <si>
    <t>บ้านตาดไฮ</t>
  </si>
  <si>
    <t>บ้านโนนตาล</t>
  </si>
  <si>
    <t>บ้านโนนเมือง</t>
  </si>
  <si>
    <t>บ้านโนนสว่าง</t>
  </si>
  <si>
    <t>บ้านวังมน</t>
  </si>
  <si>
    <t>บ้านวังมนสาขาชัยมงคล</t>
  </si>
  <si>
    <t>บ้านหนองปิง</t>
  </si>
  <si>
    <t>บ้านห้วยบง</t>
  </si>
  <si>
    <t>นิคมสงเคราะห์ 2</t>
  </si>
  <si>
    <t>นิคมสงเคราะห์วิทยา</t>
  </si>
  <si>
    <t>บ้านกุดคอเมย</t>
  </si>
  <si>
    <t>บ้านโคกสะอาด</t>
  </si>
  <si>
    <t>บ้านโสกช้าง</t>
  </si>
  <si>
    <t>บ้านหนองเม็ก</t>
  </si>
  <si>
    <t>บ้านหัวขัว</t>
  </si>
  <si>
    <t>นิคมสงเคราะห์ 4</t>
  </si>
  <si>
    <t>บ้านโนนสงเปลือย</t>
  </si>
  <si>
    <t>บ้านฝายหิน</t>
  </si>
  <si>
    <t>บ้านโสกจาน</t>
  </si>
  <si>
    <t>บ้านโสกแดง</t>
  </si>
  <si>
    <t>บ้านหนองแวงงิ้วตาก</t>
  </si>
  <si>
    <t>บุตรเพชรวิทยา</t>
  </si>
  <si>
    <t>พิเศษ1</t>
  </si>
  <si>
    <t>บ้านกุดฉิม</t>
  </si>
  <si>
    <t>บ้านท่าศิลา</t>
  </si>
  <si>
    <t>บ้านหนองทุ่ม</t>
  </si>
  <si>
    <t>บ้านหนองนกเขียน</t>
  </si>
  <si>
    <t>บ้านโคกใหญ่</t>
  </si>
  <si>
    <t>บ้านท่าลาด</t>
  </si>
  <si>
    <t>บ้านโนนปอแดง</t>
  </si>
  <si>
    <t>บ้านหนองกุงคำไฮ</t>
  </si>
  <si>
    <t>บ้านหนองตานา</t>
  </si>
  <si>
    <t>บ้านหนองลุมพุก</t>
  </si>
  <si>
    <t>บ้านหนองสะแบง</t>
  </si>
  <si>
    <t>บ้านหนองเหมือดแอ่</t>
  </si>
  <si>
    <t>หนองกุงจารย์ผางวิทยา</t>
  </si>
  <si>
    <t>นิคมโคกม่วงศรีสมพร</t>
  </si>
  <si>
    <t>บ้านกุดกวางสร้อย</t>
  </si>
  <si>
    <t>บ้านดงบาก</t>
  </si>
  <si>
    <t>บ้านโสกก้านเหลือง</t>
  </si>
  <si>
    <t>บ้านหนองเล้าข้าว</t>
  </si>
  <si>
    <t>บ้านหินสิ่ว</t>
  </si>
  <si>
    <t>นิคมวัฒนา 6</t>
  </si>
  <si>
    <t>นิคมสงเคราะห์ 3</t>
  </si>
  <si>
    <t>บ้านหนองบัวเงิน</t>
  </si>
  <si>
    <t>บ้านหนองแวงป่งสัง</t>
  </si>
  <si>
    <t>ปรางค์กู่</t>
  </si>
  <si>
    <t>กาบแก้วบัวบานวิเทศศึกษา</t>
  </si>
  <si>
    <t>พิชญบัณฑิต</t>
  </si>
  <si>
    <t>อนุบาลภูบดินทร์</t>
  </si>
  <si>
    <t>อนุบาลสมบูรณ์วิทย์</t>
  </si>
  <si>
    <t>อนุบาลสุดา</t>
  </si>
  <si>
    <t>บ้านกองแป่มหนองสวรรค์</t>
  </si>
  <si>
    <t>บ้านคึมชาดห้วยบง</t>
  </si>
  <si>
    <t>บ้านโคกกลางโนนงาม</t>
  </si>
  <si>
    <t>บ้านดอนยานาง</t>
  </si>
  <si>
    <t>บ้านหนองบัวโซม</t>
  </si>
  <si>
    <t>บ้านหนองปลาขาว</t>
  </si>
  <si>
    <t>บ้านหนองผือราษฎร์บำรุง</t>
  </si>
  <si>
    <t>บ้านหินลับศิลามงคล</t>
  </si>
  <si>
    <t>บ้านโคกน้ำเกี้ยง</t>
  </si>
  <si>
    <t>บ้านบุ่งบก</t>
  </si>
  <si>
    <t>บ้านลาด</t>
  </si>
  <si>
    <t>บ้านห้วยหามต่าง</t>
  </si>
  <si>
    <t>ป่าไม้งามโนนนาดีประชานุกูล</t>
  </si>
  <si>
    <t>บ้านกุดเต่า</t>
  </si>
  <si>
    <t>บ้านทรายงาม</t>
  </si>
  <si>
    <t>บ้านนาอ่าง</t>
  </si>
  <si>
    <t>บ้านโนนสมบูรณ์พัฒนา</t>
  </si>
  <si>
    <t>บ้านหนองศาลาโนนสว่าง</t>
  </si>
  <si>
    <t>บ้านโคกม่วย</t>
  </si>
  <si>
    <t>บ้านโนนสูงใหม่ทอง</t>
  </si>
  <si>
    <t>บ้านพร้าว</t>
  </si>
  <si>
    <t>บ้านศรีสุขนาล้อม</t>
  </si>
  <si>
    <t>บ้านห้วยค้อ</t>
  </si>
  <si>
    <t>ชุมชนนาคำไฮวิทยา</t>
  </si>
  <si>
    <t>ทุ่งโปร่งประชาสรรค์</t>
  </si>
  <si>
    <t>บ้านกุดจิก</t>
  </si>
  <si>
    <t>บ้านโนนอุดม</t>
  </si>
  <si>
    <t>บ้านหนองกุง</t>
  </si>
  <si>
    <t>โพธิ์ศรีสะอาดวิทยา</t>
  </si>
  <si>
    <t>ชุมชนบ้านขามธาตุวิทยา</t>
  </si>
  <si>
    <t>บ้านข้องโป้</t>
  </si>
  <si>
    <t>บ้านข้องโป้สาขาบ้านโนนหวาย</t>
  </si>
  <si>
    <t>บ้านโคกกุง</t>
  </si>
  <si>
    <t>บ้านดอนนาดี</t>
  </si>
  <si>
    <t>บ้านโนนทัน</t>
  </si>
  <si>
    <t>บ้านภูพานคำ</t>
  </si>
  <si>
    <t>บ้านลำภู</t>
  </si>
  <si>
    <t>บ้านอ่างบูรพา</t>
  </si>
  <si>
    <t>อนุบาลหนองบัวลำภู</t>
  </si>
  <si>
    <t>บ้านภูพานทอง</t>
  </si>
  <si>
    <t>บ้านวังน้ำขาวชนูปถัมภ์</t>
  </si>
  <si>
    <t>บ้านวังหมื่น</t>
  </si>
  <si>
    <t>บ้านสุขเกษม</t>
  </si>
  <si>
    <t>บ้านเสาเล้าโคกแก่นช้าง</t>
  </si>
  <si>
    <t>บ้านห้วยทราย</t>
  </si>
  <si>
    <t>พิศาลวิทยา</t>
  </si>
  <si>
    <t>บ้านตำแย</t>
  </si>
  <si>
    <t>บ้านนาเลิง</t>
  </si>
  <si>
    <t>บ้านนาวังเวิน</t>
  </si>
  <si>
    <t>บ้านโนนขมิ้น</t>
  </si>
  <si>
    <t>บ้านโนนคูณ</t>
  </si>
  <si>
    <t>บ้านเพ็กเฟื้อย</t>
  </si>
  <si>
    <t>บ้านหนองผำโคกสวรรค์</t>
  </si>
  <si>
    <t>บ้านห้วยโจด</t>
  </si>
  <si>
    <t>บ้านห้วยไร่</t>
  </si>
  <si>
    <t>บ้านห้วยลึก</t>
  </si>
  <si>
    <t>บ้านข่าดอนเข็ม</t>
  </si>
  <si>
    <t>บ้านดอนหัน</t>
  </si>
  <si>
    <t>บ้านดินทรายอ่อน</t>
  </si>
  <si>
    <t>บ้านโนนม่วง</t>
  </si>
  <si>
    <t>บ้านโนนสวรรค์หนองแก</t>
  </si>
  <si>
    <t>บ้านหนองแสงนาล้อม</t>
  </si>
  <si>
    <t>บ้านดอนข่า</t>
  </si>
  <si>
    <t>บ้านทรายมูล</t>
  </si>
  <si>
    <t>บ้านนาทับควาย</t>
  </si>
  <si>
    <t>บ้านบุ่งแก้วน้ำลัด</t>
  </si>
  <si>
    <t>บ้านสร้างเสี่ยน</t>
  </si>
  <si>
    <t>บ้านหนองขามท่างาม</t>
  </si>
  <si>
    <t>บ้านหนองขามท่างามสาขาบ้านกุดหัวแฮด</t>
  </si>
  <si>
    <t>บ้านหนองโน</t>
  </si>
  <si>
    <t>บ้านหนองอุ</t>
  </si>
  <si>
    <t>บ้านหนองอุสาขาบ้านเหล่านาดี</t>
  </si>
  <si>
    <t>บ้านโต่งโต้น</t>
  </si>
  <si>
    <t>บ้านทุ่งโพธิ์นาอุดม</t>
  </si>
  <si>
    <t>บ้านโนนสะอาด</t>
  </si>
  <si>
    <t>บ้านวังโปร่ง</t>
  </si>
  <si>
    <t>บ้านวังโพนคึมน้ำเกลี้ยง</t>
  </si>
  <si>
    <t>บ้านห้วยบง (ธนาคารกรุงเทพฯ 19)</t>
  </si>
  <si>
    <t>วังแคนวังคูณวิทยา</t>
  </si>
  <si>
    <t>หินตลาดศรีสง่าวิทยา</t>
  </si>
  <si>
    <t>หินตลาดศรีสง่าวิทยาสาขาศรีภูทอง</t>
  </si>
  <si>
    <t>บ้านตะเคียนทอง</t>
  </si>
  <si>
    <t>บ้านโนนสมบูรณ์</t>
  </si>
  <si>
    <t>บ้านโนนหว้าทอง</t>
  </si>
  <si>
    <t>บ้านป่าคา</t>
  </si>
  <si>
    <t>บ้านมอเหนือ</t>
  </si>
  <si>
    <t>บ้านยางหล่อโนนสวนกล้วย</t>
  </si>
  <si>
    <t>บ้านสันป่าพลวง</t>
  </si>
  <si>
    <t>โคกม่วงทองวิทยา</t>
  </si>
  <si>
    <t>ชุมชนบ้านนากอก</t>
  </si>
  <si>
    <t>นาหนองทุ่มตาลเดี่ยวสระแก้ววิทยา</t>
  </si>
  <si>
    <t>บ้านกุดดุกสุขเกษม</t>
  </si>
  <si>
    <t>บ้านแกท่าวารี</t>
  </si>
  <si>
    <t>บ้านโคกล่าม</t>
  </si>
  <si>
    <t>บ้านโคกสนั่น</t>
  </si>
  <si>
    <t>บ้านโนนข่า (พอง)</t>
  </si>
  <si>
    <t>บ้านโนนสำราญสมสนุก</t>
  </si>
  <si>
    <t>บ้านวังไฮ</t>
  </si>
  <si>
    <t>บ้านหนองผือท่าปากเป่ง</t>
  </si>
  <si>
    <t>บ้านห้วยบ่อทอง</t>
  </si>
  <si>
    <t>บ้านโคกสูง</t>
  </si>
  <si>
    <t>บ้านนาแพง</t>
  </si>
  <si>
    <t>บ้านหนองแตง</t>
  </si>
  <si>
    <t>บ้านหนองบัวน้อย</t>
  </si>
  <si>
    <t>บ้านห้วยหว้าวังทอง</t>
  </si>
  <si>
    <t>บ้านห้วยฮวกจอมทองนาฝาย</t>
  </si>
  <si>
    <t>บ้านคอกวัว</t>
  </si>
  <si>
    <t>บ้านนาสำราญรุ่งเรือง</t>
  </si>
  <si>
    <t>บ้านผาสุก</t>
  </si>
  <si>
    <t>บ้านผาเสด็จ</t>
  </si>
  <si>
    <t>บ้านหนองคังคา</t>
  </si>
  <si>
    <t>กุดจิกวิทยา</t>
  </si>
  <si>
    <t>เฉลิมจักรศึกษา</t>
  </si>
  <si>
    <t>โนนข่าประชาสรรค์</t>
  </si>
  <si>
    <t>บ้านนาดี"คุรุราษฎร์บำรุง"</t>
  </si>
  <si>
    <t>บ้านโปร่งแจ้ง</t>
  </si>
  <si>
    <t>บ้านมอใต้</t>
  </si>
  <si>
    <t>บ้านหนองทุ่งมน</t>
  </si>
  <si>
    <t>บ้านหนองม่วง</t>
  </si>
  <si>
    <t>บ้านห้วยกวางทอง</t>
  </si>
  <si>
    <t>บ้านห้วยไผ่</t>
  </si>
  <si>
    <t>กุดหานสามัคคี</t>
  </si>
  <si>
    <t>บ้านกุดแท่น</t>
  </si>
  <si>
    <t>บ้านกุดสะเทียน</t>
  </si>
  <si>
    <t>บ้านนาชุมแสง</t>
  </si>
  <si>
    <t>บ้านนาทม</t>
  </si>
  <si>
    <t>บ้านโนนเสถียร</t>
  </si>
  <si>
    <t>บ้านวังคูณ</t>
  </si>
  <si>
    <t>บ้านสำราญสุข</t>
  </si>
  <si>
    <t>บ้านหนองโกโนนประดู่วิทยา</t>
  </si>
  <si>
    <t>ดอนธาตุนรงค์วิทยา</t>
  </si>
  <si>
    <t>วัดศรีสระแก้ววิทยา</t>
  </si>
  <si>
    <t>พิเศษ2</t>
  </si>
  <si>
    <t>พิศาลรัญญาวาส</t>
  </si>
  <si>
    <t>วัดโพธิ์ชัยสมสะอาด</t>
  </si>
  <si>
    <t>จำนวนห้องสอบ/นร.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</si>
</sst>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scheme val="minor"/>
    </font>
    <font>
      <u/>
      <sz val="11"/>
      <color theme="10"/>
      <name val="Calibri"/>
      <family val="2"/>
    </font>
    <font>
      <sz val="16"/>
      <color theme="1"/>
      <name val="Angsana New"/>
      <family val="1"/>
    </font>
    <font>
      <u/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1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3" xfId="1" applyFont="1" applyFill="1" applyBorder="1" applyAlignment="1" applyProtection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5" xfId="1" applyFont="1" applyFill="1" applyBorder="1" applyAlignment="1" applyProtection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0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2</xdr:col>
          <xdr:colOff>257175</xdr:colOff>
          <xdr:row>1</xdr:row>
          <xdr:rowOff>76200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dgViewSiteList$ctl10$LnkBtnSiteName','')" TargetMode="External"/><Relationship Id="rId13" Type="http://schemas.openxmlformats.org/officeDocument/2006/relationships/hyperlink" Target="javascript:__doPostBack('dgViewSiteList$ctl15$LnkBtnSiteName','')" TargetMode="External"/><Relationship Id="rId18" Type="http://schemas.openxmlformats.org/officeDocument/2006/relationships/hyperlink" Target="javascript:__doPostBack('dgViewSiteList$ctl20$LnkBtnSiteName','')" TargetMode="External"/><Relationship Id="rId26" Type="http://schemas.openxmlformats.org/officeDocument/2006/relationships/hyperlink" Target="javascript:__doPostBack('dgViewSiteList$ctl21$LnkBtnSiteName','')" TargetMode="External"/><Relationship Id="rId39" Type="http://schemas.openxmlformats.org/officeDocument/2006/relationships/control" Target="../activeX/activeX9.xml"/><Relationship Id="rId3" Type="http://schemas.openxmlformats.org/officeDocument/2006/relationships/hyperlink" Target="javascript:__doPostBack('dgViewSiteList$ctl04$LnkBtnSiteName','')" TargetMode="External"/><Relationship Id="rId21" Type="http://schemas.openxmlformats.org/officeDocument/2006/relationships/hyperlink" Target="javascript:__doPostBack('dgViewSiteList$ctl24$LnkBtnSiteName','')" TargetMode="External"/><Relationship Id="rId34" Type="http://schemas.openxmlformats.org/officeDocument/2006/relationships/control" Target="../activeX/activeX4.xml"/><Relationship Id="rId7" Type="http://schemas.openxmlformats.org/officeDocument/2006/relationships/hyperlink" Target="javascript:__doPostBack('dgViewSiteList$ctl09$LnkBtnSiteName','')" TargetMode="External"/><Relationship Id="rId12" Type="http://schemas.openxmlformats.org/officeDocument/2006/relationships/hyperlink" Target="javascript:__doPostBack('dgViewSiteList$ctl14$LnkBtnSiteName','')" TargetMode="External"/><Relationship Id="rId17" Type="http://schemas.openxmlformats.org/officeDocument/2006/relationships/hyperlink" Target="javascript:__doPostBack('dgViewSiteList$ctl19$LnkBtnSiteName','')" TargetMode="External"/><Relationship Id="rId25" Type="http://schemas.openxmlformats.org/officeDocument/2006/relationships/hyperlink" Target="javascript:__doPostBack('dgViewSiteList$ctl05$LnkBtnSiteName','')" TargetMode="External"/><Relationship Id="rId33" Type="http://schemas.openxmlformats.org/officeDocument/2006/relationships/control" Target="../activeX/activeX3.xml"/><Relationship Id="rId38" Type="http://schemas.openxmlformats.org/officeDocument/2006/relationships/control" Target="../activeX/activeX8.xml"/><Relationship Id="rId2" Type="http://schemas.openxmlformats.org/officeDocument/2006/relationships/hyperlink" Target="javascript:__doPostBack('dgViewSiteList$ctl03$LnkBtnSiteName','')" TargetMode="External"/><Relationship Id="rId16" Type="http://schemas.openxmlformats.org/officeDocument/2006/relationships/hyperlink" Target="javascript:__doPostBack('dgViewSiteList$ctl18$LnkBtnSiteName','')" TargetMode="External"/><Relationship Id="rId20" Type="http://schemas.openxmlformats.org/officeDocument/2006/relationships/hyperlink" Target="javascript:__doPostBack('dgViewSiteList$ctl23$LnkBtnSiteName','')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javascript:__doPostBack('dgViewSiteList$ctl02$LnkBtnSiteName','')" TargetMode="External"/><Relationship Id="rId6" Type="http://schemas.openxmlformats.org/officeDocument/2006/relationships/hyperlink" Target="javascript:__doPostBack('dgViewSiteList$ctl08$LnkBtnSiteName','')" TargetMode="External"/><Relationship Id="rId11" Type="http://schemas.openxmlformats.org/officeDocument/2006/relationships/hyperlink" Target="javascript:__doPostBack('dgViewSiteList$ctl13$LnkBtnSiteName','')" TargetMode="External"/><Relationship Id="rId24" Type="http://schemas.openxmlformats.org/officeDocument/2006/relationships/hyperlink" Target="javascript:__doPostBack('dgViewSiteList$ctl02$LnkBtnSiteName','')" TargetMode="External"/><Relationship Id="rId32" Type="http://schemas.openxmlformats.org/officeDocument/2006/relationships/control" Target="../activeX/activeX2.xml"/><Relationship Id="rId37" Type="http://schemas.openxmlformats.org/officeDocument/2006/relationships/control" Target="../activeX/activeX7.xml"/><Relationship Id="rId5" Type="http://schemas.openxmlformats.org/officeDocument/2006/relationships/hyperlink" Target="javascript:__doPostBack('dgViewSiteList$ctl07$LnkBtnSiteName','')" TargetMode="External"/><Relationship Id="rId15" Type="http://schemas.openxmlformats.org/officeDocument/2006/relationships/hyperlink" Target="javascript:__doPostBack('dgViewSiteList$ctl17$LnkBtnSiteName','')" TargetMode="External"/><Relationship Id="rId23" Type="http://schemas.openxmlformats.org/officeDocument/2006/relationships/hyperlink" Target="javascript:__doPostBack('dgViewSiteList$ctl26$LnkBtnSiteName','')" TargetMode="External"/><Relationship Id="rId28" Type="http://schemas.openxmlformats.org/officeDocument/2006/relationships/drawing" Target="../drawings/drawing1.xml"/><Relationship Id="rId36" Type="http://schemas.openxmlformats.org/officeDocument/2006/relationships/control" Target="../activeX/activeX6.xml"/><Relationship Id="rId10" Type="http://schemas.openxmlformats.org/officeDocument/2006/relationships/hyperlink" Target="javascript:__doPostBack('dgViewSiteList$ctl12$LnkBtnSiteName','')" TargetMode="External"/><Relationship Id="rId19" Type="http://schemas.openxmlformats.org/officeDocument/2006/relationships/hyperlink" Target="javascript:__doPostBack('dgViewSiteList$ctl22$LnkBtnSiteName','')" TargetMode="External"/><Relationship Id="rId31" Type="http://schemas.openxmlformats.org/officeDocument/2006/relationships/image" Target="../media/image1.emf"/><Relationship Id="rId4" Type="http://schemas.openxmlformats.org/officeDocument/2006/relationships/hyperlink" Target="javascript:__doPostBack('dgViewSiteList$ctl06$LnkBtnSiteName','')" TargetMode="External"/><Relationship Id="rId9" Type="http://schemas.openxmlformats.org/officeDocument/2006/relationships/hyperlink" Target="javascript:__doPostBack('dgViewSiteList$ctl11$LnkBtnSiteName','')" TargetMode="External"/><Relationship Id="rId14" Type="http://schemas.openxmlformats.org/officeDocument/2006/relationships/hyperlink" Target="javascript:__doPostBack('dgViewSiteList$ctl16$LnkBtnSiteName','')" TargetMode="External"/><Relationship Id="rId22" Type="http://schemas.openxmlformats.org/officeDocument/2006/relationships/hyperlink" Target="javascript:__doPostBack('dgViewSiteList$ctl25$LnkBtnSiteName','')" TargetMode="External"/><Relationship Id="rId27" Type="http://schemas.openxmlformats.org/officeDocument/2006/relationships/printerSettings" Target="../printerSettings/printerSettings1.bin"/><Relationship Id="rId30" Type="http://schemas.openxmlformats.org/officeDocument/2006/relationships/control" Target="../activeX/activeX1.xml"/><Relationship Id="rId35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dgViewSiteList$ctl10$LnkBtnSiteName','')" TargetMode="External"/><Relationship Id="rId13" Type="http://schemas.openxmlformats.org/officeDocument/2006/relationships/hyperlink" Target="javascript:__doPostBack('dgViewSiteList$ctl15$LnkBtnSiteName','')" TargetMode="External"/><Relationship Id="rId18" Type="http://schemas.openxmlformats.org/officeDocument/2006/relationships/hyperlink" Target="javascript:__doPostBack('dgViewSiteList$ctl20$LnkBtnSiteName','')" TargetMode="External"/><Relationship Id="rId3" Type="http://schemas.openxmlformats.org/officeDocument/2006/relationships/hyperlink" Target="javascript:__doPostBack('dgViewSiteList$ctl05$LnkBtnSiteName','')" TargetMode="External"/><Relationship Id="rId21" Type="http://schemas.openxmlformats.org/officeDocument/2006/relationships/hyperlink" Target="javascript:__doPostBack('dgViewSiteList$ctl23$LnkBtnSiteName','')" TargetMode="External"/><Relationship Id="rId7" Type="http://schemas.openxmlformats.org/officeDocument/2006/relationships/hyperlink" Target="javascript:__doPostBack('dgViewSiteList$ctl09$LnkBtnSiteName','')" TargetMode="External"/><Relationship Id="rId12" Type="http://schemas.openxmlformats.org/officeDocument/2006/relationships/hyperlink" Target="javascript:__doPostBack('dgViewSiteList$ctl14$LnkBtnSiteName','')" TargetMode="External"/><Relationship Id="rId17" Type="http://schemas.openxmlformats.org/officeDocument/2006/relationships/hyperlink" Target="javascript:__doPostBack('dgViewSiteList$ctl19$LnkBtnSiteName','')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javascript:__doPostBack('dgViewSiteList$ctl04$LnkBtnSiteName','')" TargetMode="External"/><Relationship Id="rId16" Type="http://schemas.openxmlformats.org/officeDocument/2006/relationships/hyperlink" Target="javascript:__doPostBack('dgViewSiteList$ctl18$LnkBtnSiteName','')" TargetMode="External"/><Relationship Id="rId20" Type="http://schemas.openxmlformats.org/officeDocument/2006/relationships/hyperlink" Target="javascript:__doPostBack('dgViewSiteList$ctl22$LnkBtnSiteName','')" TargetMode="External"/><Relationship Id="rId1" Type="http://schemas.openxmlformats.org/officeDocument/2006/relationships/hyperlink" Target="javascript:__doPostBack('dgViewSiteList$ctl03$LnkBtnSiteName','')" TargetMode="External"/><Relationship Id="rId6" Type="http://schemas.openxmlformats.org/officeDocument/2006/relationships/hyperlink" Target="javascript:__doPostBack('dgViewSiteList$ctl08$LnkBtnSiteName','')" TargetMode="External"/><Relationship Id="rId11" Type="http://schemas.openxmlformats.org/officeDocument/2006/relationships/hyperlink" Target="javascript:__doPostBack('dgViewSiteList$ctl13$LnkBtnSiteName','')" TargetMode="External"/><Relationship Id="rId24" Type="http://schemas.openxmlformats.org/officeDocument/2006/relationships/hyperlink" Target="javascript:__doPostBack('dgViewSiteList$ctl03$LnkBtnSiteName','')" TargetMode="External"/><Relationship Id="rId5" Type="http://schemas.openxmlformats.org/officeDocument/2006/relationships/hyperlink" Target="javascript:__doPostBack('dgViewSiteList$ctl07$LnkBtnSiteName','')" TargetMode="External"/><Relationship Id="rId15" Type="http://schemas.openxmlformats.org/officeDocument/2006/relationships/hyperlink" Target="javascript:__doPostBack('dgViewSiteList$ctl17$LnkBtnSiteName','')" TargetMode="External"/><Relationship Id="rId23" Type="http://schemas.openxmlformats.org/officeDocument/2006/relationships/hyperlink" Target="javascript:__doPostBack('dgViewSiteList$ctl25$LnkBtnSiteName','')" TargetMode="External"/><Relationship Id="rId10" Type="http://schemas.openxmlformats.org/officeDocument/2006/relationships/hyperlink" Target="javascript:__doPostBack('dgViewSiteList$ctl12$LnkBtnSiteName','')" TargetMode="External"/><Relationship Id="rId19" Type="http://schemas.openxmlformats.org/officeDocument/2006/relationships/hyperlink" Target="javascript:__doPostBack('dgViewSiteList$ctl21$LnkBtnSiteName','')" TargetMode="External"/><Relationship Id="rId4" Type="http://schemas.openxmlformats.org/officeDocument/2006/relationships/hyperlink" Target="javascript:__doPostBack('dgViewSiteList$ctl06$LnkBtnSiteName','')" TargetMode="External"/><Relationship Id="rId9" Type="http://schemas.openxmlformats.org/officeDocument/2006/relationships/hyperlink" Target="javascript:__doPostBack('dgViewSiteList$ctl11$LnkBtnSiteName','')" TargetMode="External"/><Relationship Id="rId14" Type="http://schemas.openxmlformats.org/officeDocument/2006/relationships/hyperlink" Target="javascript:__doPostBack('dgViewSiteList$ctl16$LnkBtnSiteName','')" TargetMode="External"/><Relationship Id="rId22" Type="http://schemas.openxmlformats.org/officeDocument/2006/relationships/hyperlink" Target="javascript:__doPostBack('dgViewSiteList$ctl24$LnkBtnSiteName','')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dgViewSiteList$ctl09$LnkBtnSiteName','')" TargetMode="External"/><Relationship Id="rId13" Type="http://schemas.openxmlformats.org/officeDocument/2006/relationships/hyperlink" Target="javascript:__doPostBack('dgViewSiteList$ctl14$LnkBtnSiteName','')" TargetMode="External"/><Relationship Id="rId18" Type="http://schemas.openxmlformats.org/officeDocument/2006/relationships/hyperlink" Target="javascript:__doPostBack('dgViewSiteList$ctl19$LnkBtnSiteName','')" TargetMode="External"/><Relationship Id="rId26" Type="http://schemas.openxmlformats.org/officeDocument/2006/relationships/hyperlink" Target="javascript:__doPostBack('dgViewSiteList$ctl02$LnkBtnSiteName','')" TargetMode="External"/><Relationship Id="rId3" Type="http://schemas.openxmlformats.org/officeDocument/2006/relationships/hyperlink" Target="javascript:__doPostBack('dgViewSiteList$ctl04$LnkBtnSiteName','')" TargetMode="External"/><Relationship Id="rId21" Type="http://schemas.openxmlformats.org/officeDocument/2006/relationships/hyperlink" Target="javascript:__doPostBack('dgViewSiteList$ctl22$LnkBtnSiteName','')" TargetMode="External"/><Relationship Id="rId7" Type="http://schemas.openxmlformats.org/officeDocument/2006/relationships/hyperlink" Target="javascript:__doPostBack('dgViewSiteList$ctl08$LnkBtnSiteName','')" TargetMode="External"/><Relationship Id="rId12" Type="http://schemas.openxmlformats.org/officeDocument/2006/relationships/hyperlink" Target="javascript:__doPostBack('dgViewSiteList$ctl13$LnkBtnSiteName','')" TargetMode="External"/><Relationship Id="rId17" Type="http://schemas.openxmlformats.org/officeDocument/2006/relationships/hyperlink" Target="javascript:__doPostBack('dgViewSiteList$ctl18$LnkBtnSiteName','')" TargetMode="External"/><Relationship Id="rId25" Type="http://schemas.openxmlformats.org/officeDocument/2006/relationships/hyperlink" Target="javascript:__doPostBack('dgViewSiteList$ctl26$LnkBtnSiteName','')" TargetMode="External"/><Relationship Id="rId2" Type="http://schemas.openxmlformats.org/officeDocument/2006/relationships/hyperlink" Target="javascript:__doPostBack('dgViewSiteList$ctl03$LnkBtnSiteName','')" TargetMode="External"/><Relationship Id="rId16" Type="http://schemas.openxmlformats.org/officeDocument/2006/relationships/hyperlink" Target="javascript:__doPostBack('dgViewSiteList$ctl17$LnkBtnSiteName','')" TargetMode="External"/><Relationship Id="rId20" Type="http://schemas.openxmlformats.org/officeDocument/2006/relationships/hyperlink" Target="javascript:__doPostBack('dgViewSiteList$ctl21$LnkBtnSiteName','')" TargetMode="External"/><Relationship Id="rId1" Type="http://schemas.openxmlformats.org/officeDocument/2006/relationships/hyperlink" Target="javascript:__doPostBack('dgViewSiteList$ctl02$LnkBtnSiteName','')" TargetMode="External"/><Relationship Id="rId6" Type="http://schemas.openxmlformats.org/officeDocument/2006/relationships/hyperlink" Target="javascript:__doPostBack('dgViewSiteList$ctl07$LnkBtnSiteName','')" TargetMode="External"/><Relationship Id="rId11" Type="http://schemas.openxmlformats.org/officeDocument/2006/relationships/hyperlink" Target="javascript:__doPostBack('dgViewSiteList$ctl12$LnkBtnSiteName','')" TargetMode="External"/><Relationship Id="rId24" Type="http://schemas.openxmlformats.org/officeDocument/2006/relationships/hyperlink" Target="javascript:__doPostBack('dgViewSiteList$ctl25$LnkBtnSiteName','')" TargetMode="External"/><Relationship Id="rId5" Type="http://schemas.openxmlformats.org/officeDocument/2006/relationships/hyperlink" Target="javascript:__doPostBack('dgViewSiteList$ctl06$LnkBtnSiteName','')" TargetMode="External"/><Relationship Id="rId15" Type="http://schemas.openxmlformats.org/officeDocument/2006/relationships/hyperlink" Target="javascript:__doPostBack('dgViewSiteList$ctl16$LnkBtnSiteName','')" TargetMode="External"/><Relationship Id="rId23" Type="http://schemas.openxmlformats.org/officeDocument/2006/relationships/hyperlink" Target="javascript:__doPostBack('dgViewSiteList$ctl24$LnkBtnSiteName','')" TargetMode="External"/><Relationship Id="rId10" Type="http://schemas.openxmlformats.org/officeDocument/2006/relationships/hyperlink" Target="javascript:__doPostBack('dgViewSiteList$ctl11$LnkBtnSiteName','')" TargetMode="External"/><Relationship Id="rId19" Type="http://schemas.openxmlformats.org/officeDocument/2006/relationships/hyperlink" Target="javascript:__doPostBack('dgViewSiteList$ctl20$LnkBtnSiteName','')" TargetMode="External"/><Relationship Id="rId4" Type="http://schemas.openxmlformats.org/officeDocument/2006/relationships/hyperlink" Target="javascript:__doPostBack('dgViewSiteList$ctl05$LnkBtnSiteName','')" TargetMode="External"/><Relationship Id="rId9" Type="http://schemas.openxmlformats.org/officeDocument/2006/relationships/hyperlink" Target="javascript:__doPostBack('dgViewSiteList$ctl10$LnkBtnSiteName','')" TargetMode="External"/><Relationship Id="rId14" Type="http://schemas.openxmlformats.org/officeDocument/2006/relationships/hyperlink" Target="javascript:__doPostBack('dgViewSiteList$ctl15$LnkBtnSiteName','')" TargetMode="External"/><Relationship Id="rId22" Type="http://schemas.openxmlformats.org/officeDocument/2006/relationships/hyperlink" Target="javascript:__doPostBack('dgViewSiteList$ctl23$LnkBtnSiteName','')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dgViewSiteList$ctl10$LnkBtnSiteName','')" TargetMode="External"/><Relationship Id="rId13" Type="http://schemas.openxmlformats.org/officeDocument/2006/relationships/hyperlink" Target="javascript:__doPostBack('dgViewSiteList$ctl15$LnkBtnSiteName','')" TargetMode="External"/><Relationship Id="rId18" Type="http://schemas.openxmlformats.org/officeDocument/2006/relationships/hyperlink" Target="javascript:__doPostBack('dgViewSiteList$ctl20$LnkBtnSiteName','')" TargetMode="External"/><Relationship Id="rId3" Type="http://schemas.openxmlformats.org/officeDocument/2006/relationships/hyperlink" Target="javascript:__doPostBack('dgViewSiteList$ctl05$LnkBtnSiteName','')" TargetMode="External"/><Relationship Id="rId21" Type="http://schemas.openxmlformats.org/officeDocument/2006/relationships/hyperlink" Target="javascript:__doPostBack('dgViewSiteList$ctl23$LnkBtnSiteName','')" TargetMode="External"/><Relationship Id="rId7" Type="http://schemas.openxmlformats.org/officeDocument/2006/relationships/hyperlink" Target="javascript:__doPostBack('dgViewSiteList$ctl09$LnkBtnSiteName','')" TargetMode="External"/><Relationship Id="rId12" Type="http://schemas.openxmlformats.org/officeDocument/2006/relationships/hyperlink" Target="javascript:__doPostBack('dgViewSiteList$ctl14$LnkBtnSiteName','')" TargetMode="External"/><Relationship Id="rId17" Type="http://schemas.openxmlformats.org/officeDocument/2006/relationships/hyperlink" Target="javascript:__doPostBack('dgViewSiteList$ctl19$LnkBtnSiteName','')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javascript:__doPostBack('dgViewSiteList$ctl04$LnkBtnSiteName','')" TargetMode="External"/><Relationship Id="rId16" Type="http://schemas.openxmlformats.org/officeDocument/2006/relationships/hyperlink" Target="javascript:__doPostBack('dgViewSiteList$ctl18$LnkBtnSiteName','')" TargetMode="External"/><Relationship Id="rId20" Type="http://schemas.openxmlformats.org/officeDocument/2006/relationships/hyperlink" Target="javascript:__doPostBack('dgViewSiteList$ctl22$LnkBtnSiteName','')" TargetMode="External"/><Relationship Id="rId1" Type="http://schemas.openxmlformats.org/officeDocument/2006/relationships/hyperlink" Target="javascript:__doPostBack('dgViewSiteList$ctl03$LnkBtnSiteName','')" TargetMode="External"/><Relationship Id="rId6" Type="http://schemas.openxmlformats.org/officeDocument/2006/relationships/hyperlink" Target="javascript:__doPostBack('dgViewSiteList$ctl08$LnkBtnSiteName','')" TargetMode="External"/><Relationship Id="rId11" Type="http://schemas.openxmlformats.org/officeDocument/2006/relationships/hyperlink" Target="javascript:__doPostBack('dgViewSiteList$ctl13$LnkBtnSiteName','')" TargetMode="External"/><Relationship Id="rId24" Type="http://schemas.openxmlformats.org/officeDocument/2006/relationships/hyperlink" Target="javascript:__doPostBack('dgViewSiteList$ctl03$LnkBtnSiteName','')" TargetMode="External"/><Relationship Id="rId5" Type="http://schemas.openxmlformats.org/officeDocument/2006/relationships/hyperlink" Target="javascript:__doPostBack('dgViewSiteList$ctl07$LnkBtnSiteName','')" TargetMode="External"/><Relationship Id="rId15" Type="http://schemas.openxmlformats.org/officeDocument/2006/relationships/hyperlink" Target="javascript:__doPostBack('dgViewSiteList$ctl17$LnkBtnSiteName','')" TargetMode="External"/><Relationship Id="rId23" Type="http://schemas.openxmlformats.org/officeDocument/2006/relationships/hyperlink" Target="javascript:__doPostBack('dgViewSiteList$ctl25$LnkBtnSiteName','')" TargetMode="External"/><Relationship Id="rId10" Type="http://schemas.openxmlformats.org/officeDocument/2006/relationships/hyperlink" Target="javascript:__doPostBack('dgViewSiteList$ctl12$LnkBtnSiteName','')" TargetMode="External"/><Relationship Id="rId19" Type="http://schemas.openxmlformats.org/officeDocument/2006/relationships/hyperlink" Target="javascript:__doPostBack('dgViewSiteList$ctl21$LnkBtnSiteName','')" TargetMode="External"/><Relationship Id="rId4" Type="http://schemas.openxmlformats.org/officeDocument/2006/relationships/hyperlink" Target="javascript:__doPostBack('dgViewSiteList$ctl06$LnkBtnSiteName','')" TargetMode="External"/><Relationship Id="rId9" Type="http://schemas.openxmlformats.org/officeDocument/2006/relationships/hyperlink" Target="javascript:__doPostBack('dgViewSiteList$ctl11$LnkBtnSiteName','')" TargetMode="External"/><Relationship Id="rId14" Type="http://schemas.openxmlformats.org/officeDocument/2006/relationships/hyperlink" Target="javascript:__doPostBack('dgViewSiteList$ctl16$LnkBtnSiteName','')" TargetMode="External"/><Relationship Id="rId22" Type="http://schemas.openxmlformats.org/officeDocument/2006/relationships/hyperlink" Target="javascript:__doPostBack('dgViewSiteList$ctl24$LnkBtnSiteNam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49"/>
  <sheetViews>
    <sheetView tabSelected="1" workbookViewId="0">
      <selection activeCell="G15" sqref="G15"/>
    </sheetView>
  </sheetViews>
  <sheetFormatPr defaultRowHeight="14.25" x14ac:dyDescent="0.2"/>
  <cols>
    <col min="1" max="1" width="6.25" customWidth="1"/>
    <col min="2" max="2" width="15.875" customWidth="1"/>
    <col min="3" max="3" width="27.625" customWidth="1"/>
    <col min="4" max="4" width="14.375" customWidth="1"/>
    <col min="5" max="5" width="16.875" customWidth="1"/>
  </cols>
  <sheetData>
    <row r="1" spans="1:6" s="1" customFormat="1" ht="23.25" x14ac:dyDescent="0.5"/>
    <row r="2" spans="1:6" s="1" customFormat="1" ht="23.1" customHeight="1" x14ac:dyDescent="0.5">
      <c r="A2" s="26" t="s">
        <v>31</v>
      </c>
      <c r="B2" s="26"/>
      <c r="C2" s="26"/>
      <c r="D2" s="26"/>
      <c r="E2" s="26"/>
    </row>
    <row r="3" spans="1:6" s="1" customFormat="1" ht="23.1" customHeight="1" x14ac:dyDescent="0.5">
      <c r="A3" s="25" t="s">
        <v>32</v>
      </c>
      <c r="B3" s="25"/>
      <c r="C3" s="25"/>
      <c r="D3" s="25"/>
      <c r="E3" s="25"/>
    </row>
    <row r="4" spans="1:6" s="4" customFormat="1" ht="23.1" customHeight="1" x14ac:dyDescent="0.5">
      <c r="A4" s="5" t="s">
        <v>26</v>
      </c>
      <c r="B4" s="5" t="s">
        <v>27</v>
      </c>
      <c r="C4" s="5" t="s">
        <v>28</v>
      </c>
      <c r="D4" s="5" t="s">
        <v>29</v>
      </c>
      <c r="E4" s="5" t="s">
        <v>254</v>
      </c>
    </row>
    <row r="5" spans="1:6" s="4" customFormat="1" ht="23.1" customHeight="1" x14ac:dyDescent="0.5">
      <c r="A5" s="6">
        <v>1</v>
      </c>
      <c r="B5" s="6" t="s">
        <v>38</v>
      </c>
      <c r="C5" s="7" t="s">
        <v>0</v>
      </c>
      <c r="D5" s="6">
        <v>1039010086</v>
      </c>
      <c r="E5" s="8">
        <v>6</v>
      </c>
    </row>
    <row r="6" spans="1:6" s="4" customFormat="1" ht="23.1" customHeight="1" x14ac:dyDescent="0.5">
      <c r="A6" s="6"/>
      <c r="B6" s="6"/>
      <c r="C6" s="9" t="s">
        <v>0</v>
      </c>
      <c r="D6" s="10">
        <v>1039010086</v>
      </c>
      <c r="E6" s="8">
        <v>18</v>
      </c>
    </row>
    <row r="7" spans="1:6" s="4" customFormat="1" ht="23.1" customHeight="1" x14ac:dyDescent="0.5">
      <c r="A7" s="6"/>
      <c r="B7" s="6"/>
      <c r="C7" s="9" t="s">
        <v>65</v>
      </c>
      <c r="D7" s="10">
        <v>1039010088</v>
      </c>
      <c r="E7" s="8">
        <v>5</v>
      </c>
    </row>
    <row r="8" spans="1:6" s="4" customFormat="1" ht="23.1" customHeight="1" x14ac:dyDescent="0.5">
      <c r="A8" s="6"/>
      <c r="B8" s="6"/>
      <c r="C8" s="9" t="s">
        <v>66</v>
      </c>
      <c r="D8" s="10">
        <v>1039010107</v>
      </c>
      <c r="E8" s="8">
        <v>8</v>
      </c>
    </row>
    <row r="9" spans="1:6" s="4" customFormat="1" ht="23.1" customHeight="1" x14ac:dyDescent="0.5">
      <c r="A9" s="6"/>
      <c r="B9" s="6"/>
      <c r="C9" s="9" t="s">
        <v>67</v>
      </c>
      <c r="D9" s="10">
        <v>1039010087</v>
      </c>
      <c r="E9" s="8">
        <v>23</v>
      </c>
    </row>
    <row r="10" spans="1:6" s="4" customFormat="1" ht="23.1" customHeight="1" x14ac:dyDescent="0.5">
      <c r="A10" s="6"/>
      <c r="B10" s="6"/>
      <c r="C10" s="9" t="s">
        <v>68</v>
      </c>
      <c r="D10" s="10">
        <v>1039010103</v>
      </c>
      <c r="E10" s="8">
        <v>11</v>
      </c>
    </row>
    <row r="11" spans="1:6" s="4" customFormat="1" ht="23.1" customHeight="1" x14ac:dyDescent="0.5">
      <c r="A11" s="6"/>
      <c r="B11" s="6"/>
      <c r="C11" s="9" t="s">
        <v>69</v>
      </c>
      <c r="D11" s="10">
        <v>1039010105</v>
      </c>
      <c r="E11" s="8">
        <v>12</v>
      </c>
    </row>
    <row r="12" spans="1:6" s="4" customFormat="1" ht="23.1" customHeight="1" x14ac:dyDescent="0.5">
      <c r="A12" s="6"/>
      <c r="B12" s="6"/>
      <c r="C12" s="9" t="s">
        <v>70</v>
      </c>
      <c r="D12" s="10">
        <v>1039010104</v>
      </c>
      <c r="E12" s="8">
        <v>15</v>
      </c>
    </row>
    <row r="13" spans="1:6" s="4" customFormat="1" ht="23.1" customHeight="1" x14ac:dyDescent="0.5">
      <c r="A13" s="6"/>
      <c r="B13" s="6"/>
      <c r="C13" s="9" t="s">
        <v>71</v>
      </c>
      <c r="D13" s="10">
        <v>1039010090</v>
      </c>
      <c r="E13" s="8">
        <v>16</v>
      </c>
    </row>
    <row r="14" spans="1:6" s="4" customFormat="1" ht="23.1" customHeight="1" x14ac:dyDescent="0.5">
      <c r="A14" s="6"/>
      <c r="B14" s="6"/>
      <c r="C14" s="9" t="s">
        <v>72</v>
      </c>
      <c r="D14" s="10">
        <v>1039010091</v>
      </c>
      <c r="E14" s="8">
        <v>6</v>
      </c>
    </row>
    <row r="15" spans="1:6" s="4" customFormat="1" ht="23.1" customHeight="1" x14ac:dyDescent="0.5">
      <c r="A15" s="6"/>
      <c r="B15" s="6"/>
      <c r="C15" s="9" t="s">
        <v>73</v>
      </c>
      <c r="D15" s="10">
        <v>1039010089</v>
      </c>
      <c r="E15" s="8">
        <v>19</v>
      </c>
    </row>
    <row r="16" spans="1:6" s="4" customFormat="1" ht="23.1" customHeight="1" x14ac:dyDescent="0.5">
      <c r="A16" s="6"/>
      <c r="B16" s="6"/>
      <c r="C16" s="9" t="s">
        <v>74</v>
      </c>
      <c r="D16" s="10">
        <v>1039010106</v>
      </c>
      <c r="E16" s="8">
        <v>12</v>
      </c>
      <c r="F16" s="4" t="s">
        <v>89</v>
      </c>
    </row>
    <row r="17" spans="1:5" s="4" customFormat="1" ht="23.1" customHeight="1" x14ac:dyDescent="0.5">
      <c r="A17" s="6">
        <v>2</v>
      </c>
      <c r="B17" s="6" t="s">
        <v>44</v>
      </c>
      <c r="C17" s="11" t="s">
        <v>1</v>
      </c>
      <c r="D17" s="12">
        <v>1039010079</v>
      </c>
      <c r="E17" s="13">
        <v>5</v>
      </c>
    </row>
    <row r="18" spans="1:5" s="4" customFormat="1" ht="23.1" customHeight="1" x14ac:dyDescent="0.5">
      <c r="A18" s="6"/>
      <c r="B18" s="14"/>
      <c r="C18" s="9" t="s">
        <v>1</v>
      </c>
      <c r="D18" s="10">
        <v>1039010079</v>
      </c>
      <c r="E18" s="8">
        <v>27</v>
      </c>
    </row>
    <row r="19" spans="1:5" s="4" customFormat="1" ht="23.1" customHeight="1" x14ac:dyDescent="0.5">
      <c r="A19" s="6"/>
      <c r="B19" s="14"/>
      <c r="C19" s="9" t="s">
        <v>75</v>
      </c>
      <c r="D19" s="10">
        <v>1039010084</v>
      </c>
      <c r="E19" s="8">
        <v>9</v>
      </c>
    </row>
    <row r="20" spans="1:5" s="4" customFormat="1" ht="23.1" customHeight="1" x14ac:dyDescent="0.5">
      <c r="A20" s="6"/>
      <c r="B20" s="14"/>
      <c r="C20" s="9" t="s">
        <v>76</v>
      </c>
      <c r="D20" s="10">
        <v>1039010098</v>
      </c>
      <c r="E20" s="8">
        <v>12</v>
      </c>
    </row>
    <row r="21" spans="1:5" s="4" customFormat="1" ht="23.1" customHeight="1" x14ac:dyDescent="0.5">
      <c r="A21" s="6"/>
      <c r="B21" s="14"/>
      <c r="C21" s="9" t="s">
        <v>77</v>
      </c>
      <c r="D21" s="10">
        <v>1039010085</v>
      </c>
      <c r="E21" s="8">
        <v>8</v>
      </c>
    </row>
    <row r="22" spans="1:5" s="4" customFormat="1" ht="23.1" customHeight="1" x14ac:dyDescent="0.5">
      <c r="A22" s="6"/>
      <c r="B22" s="14"/>
      <c r="C22" s="9" t="s">
        <v>78</v>
      </c>
      <c r="D22" s="10">
        <v>1039010099</v>
      </c>
      <c r="E22" s="8">
        <v>15</v>
      </c>
    </row>
    <row r="23" spans="1:5" s="4" customFormat="1" ht="23.1" customHeight="1" x14ac:dyDescent="0.5">
      <c r="A23" s="6"/>
      <c r="B23" s="14"/>
      <c r="C23" s="9" t="s">
        <v>79</v>
      </c>
      <c r="D23" s="10">
        <v>1039010082</v>
      </c>
      <c r="E23" s="8">
        <v>5</v>
      </c>
    </row>
    <row r="24" spans="1:5" s="4" customFormat="1" ht="23.1" customHeight="1" x14ac:dyDescent="0.5">
      <c r="A24" s="6"/>
      <c r="B24" s="14"/>
      <c r="C24" s="9" t="s">
        <v>80</v>
      </c>
      <c r="D24" s="10">
        <v>1039010081</v>
      </c>
      <c r="E24" s="8">
        <v>7</v>
      </c>
    </row>
    <row r="25" spans="1:5" s="4" customFormat="1" ht="23.1" customHeight="1" x14ac:dyDescent="0.5">
      <c r="A25" s="6"/>
      <c r="B25" s="14"/>
      <c r="C25" s="9" t="s">
        <v>34</v>
      </c>
      <c r="D25" s="10">
        <v>1039010080</v>
      </c>
      <c r="E25" s="8">
        <v>33</v>
      </c>
    </row>
    <row r="26" spans="1:5" s="4" customFormat="1" ht="23.1" customHeight="1" x14ac:dyDescent="0.5">
      <c r="A26" s="6"/>
      <c r="B26" s="14"/>
      <c r="C26" s="9" t="s">
        <v>81</v>
      </c>
      <c r="D26" s="10">
        <v>1039010083</v>
      </c>
      <c r="E26" s="8">
        <v>21</v>
      </c>
    </row>
    <row r="27" spans="1:5" s="4" customFormat="1" ht="23.1" customHeight="1" x14ac:dyDescent="0.5">
      <c r="A27" s="6">
        <v>3</v>
      </c>
      <c r="B27" s="6" t="s">
        <v>63</v>
      </c>
      <c r="C27" s="11" t="s">
        <v>2</v>
      </c>
      <c r="D27" s="12">
        <v>1039010109</v>
      </c>
      <c r="E27" s="13">
        <v>6</v>
      </c>
    </row>
    <row r="28" spans="1:5" s="4" customFormat="1" ht="23.1" customHeight="1" x14ac:dyDescent="0.5">
      <c r="A28" s="6"/>
      <c r="B28" s="14"/>
      <c r="C28" s="9" t="s">
        <v>82</v>
      </c>
      <c r="D28" s="10">
        <v>1039010102</v>
      </c>
      <c r="E28" s="8">
        <v>1</v>
      </c>
    </row>
    <row r="29" spans="1:5" s="4" customFormat="1" ht="23.1" customHeight="1" x14ac:dyDescent="0.5">
      <c r="A29" s="6"/>
      <c r="B29" s="14"/>
      <c r="C29" s="9" t="s">
        <v>2</v>
      </c>
      <c r="D29" s="10">
        <v>1039010109</v>
      </c>
      <c r="E29" s="8">
        <v>24</v>
      </c>
    </row>
    <row r="30" spans="1:5" s="4" customFormat="1" ht="23.1" customHeight="1" x14ac:dyDescent="0.5">
      <c r="A30" s="6"/>
      <c r="B30" s="14"/>
      <c r="C30" s="9" t="s">
        <v>9</v>
      </c>
      <c r="D30" s="10">
        <v>1039010110</v>
      </c>
      <c r="E30" s="8">
        <v>12</v>
      </c>
    </row>
    <row r="31" spans="1:5" s="4" customFormat="1" ht="23.1" customHeight="1" x14ac:dyDescent="0.5">
      <c r="A31" s="6"/>
      <c r="B31" s="14"/>
      <c r="C31" s="9" t="s">
        <v>83</v>
      </c>
      <c r="D31" s="10">
        <v>1039010108</v>
      </c>
      <c r="E31" s="8">
        <v>19</v>
      </c>
    </row>
    <row r="32" spans="1:5" s="4" customFormat="1" ht="23.1" customHeight="1" x14ac:dyDescent="0.5">
      <c r="A32" s="6"/>
      <c r="B32" s="14"/>
      <c r="C32" s="9" t="s">
        <v>84</v>
      </c>
      <c r="D32" s="10">
        <v>1039010112</v>
      </c>
      <c r="E32" s="8">
        <v>7</v>
      </c>
    </row>
    <row r="33" spans="1:6" s="4" customFormat="1" ht="23.1" customHeight="1" x14ac:dyDescent="0.5">
      <c r="A33" s="6"/>
      <c r="B33" s="14"/>
      <c r="C33" s="9" t="s">
        <v>85</v>
      </c>
      <c r="D33" s="10">
        <v>1039010111</v>
      </c>
      <c r="E33" s="8">
        <v>9</v>
      </c>
    </row>
    <row r="34" spans="1:6" s="4" customFormat="1" ht="23.1" customHeight="1" x14ac:dyDescent="0.5">
      <c r="A34" s="6"/>
      <c r="B34" s="14"/>
      <c r="C34" s="9" t="s">
        <v>86</v>
      </c>
      <c r="D34" s="10">
        <v>1039010101</v>
      </c>
      <c r="E34" s="8">
        <v>2</v>
      </c>
    </row>
    <row r="35" spans="1:6" s="4" customFormat="1" ht="23.1" customHeight="1" x14ac:dyDescent="0.5">
      <c r="A35" s="6"/>
      <c r="B35" s="14"/>
      <c r="C35" s="9" t="s">
        <v>87</v>
      </c>
      <c r="D35" s="10">
        <v>1039010113</v>
      </c>
      <c r="E35" s="8">
        <v>28</v>
      </c>
    </row>
    <row r="36" spans="1:6" s="4" customFormat="1" ht="23.1" customHeight="1" x14ac:dyDescent="0.5">
      <c r="A36" s="12"/>
      <c r="B36" s="15"/>
      <c r="C36" s="9" t="s">
        <v>88</v>
      </c>
      <c r="D36" s="10">
        <v>1139100019</v>
      </c>
      <c r="E36" s="8">
        <v>16</v>
      </c>
      <c r="F36" s="4" t="s">
        <v>89</v>
      </c>
    </row>
    <row r="37" spans="1:6" s="4" customFormat="1" ht="23.1" customHeight="1" x14ac:dyDescent="0.5">
      <c r="A37" s="6">
        <v>4</v>
      </c>
      <c r="B37" s="6" t="s">
        <v>41</v>
      </c>
      <c r="C37" s="11" t="s">
        <v>3</v>
      </c>
      <c r="D37" s="12">
        <v>1039010116</v>
      </c>
      <c r="E37" s="13">
        <v>2</v>
      </c>
    </row>
    <row r="38" spans="1:6" s="4" customFormat="1" ht="23.1" customHeight="1" x14ac:dyDescent="0.5">
      <c r="A38" s="16"/>
      <c r="B38" s="17"/>
      <c r="C38" s="9" t="s">
        <v>90</v>
      </c>
      <c r="D38" s="10">
        <v>1039010119</v>
      </c>
      <c r="E38" s="8">
        <v>10</v>
      </c>
    </row>
    <row r="39" spans="1:6" s="4" customFormat="1" ht="23.1" customHeight="1" x14ac:dyDescent="0.5">
      <c r="A39" s="16"/>
      <c r="B39" s="17"/>
      <c r="C39" s="9" t="s">
        <v>3</v>
      </c>
      <c r="D39" s="10">
        <v>1039010116</v>
      </c>
      <c r="E39" s="8">
        <v>19</v>
      </c>
    </row>
    <row r="40" spans="1:6" s="4" customFormat="1" ht="23.1" customHeight="1" x14ac:dyDescent="0.5">
      <c r="A40" s="16"/>
      <c r="B40" s="17"/>
      <c r="C40" s="9" t="s">
        <v>91</v>
      </c>
      <c r="D40" s="10">
        <v>1039010114</v>
      </c>
      <c r="E40" s="8">
        <v>3</v>
      </c>
    </row>
    <row r="41" spans="1:6" s="4" customFormat="1" ht="23.1" customHeight="1" x14ac:dyDescent="0.5">
      <c r="A41" s="16"/>
      <c r="B41" s="17"/>
      <c r="C41" s="9" t="s">
        <v>92</v>
      </c>
      <c r="D41" s="10">
        <v>1039010117</v>
      </c>
      <c r="E41" s="8">
        <v>11</v>
      </c>
    </row>
    <row r="42" spans="1:6" s="4" customFormat="1" ht="23.1" customHeight="1" x14ac:dyDescent="0.5">
      <c r="A42" s="16"/>
      <c r="B42" s="17"/>
      <c r="C42" s="9" t="s">
        <v>93</v>
      </c>
      <c r="D42" s="10">
        <v>1039010118</v>
      </c>
      <c r="E42" s="8">
        <v>12</v>
      </c>
    </row>
    <row r="43" spans="1:6" s="4" customFormat="1" ht="23.1" customHeight="1" x14ac:dyDescent="0.5">
      <c r="A43" s="16">
        <v>5</v>
      </c>
      <c r="B43" s="16" t="s">
        <v>40</v>
      </c>
      <c r="C43" s="18" t="s">
        <v>4</v>
      </c>
      <c r="D43" s="19">
        <v>1039010136</v>
      </c>
      <c r="E43" s="20">
        <v>6</v>
      </c>
    </row>
    <row r="44" spans="1:6" s="4" customFormat="1" ht="23.1" customHeight="1" x14ac:dyDescent="0.5">
      <c r="A44" s="16"/>
      <c r="B44" s="17"/>
      <c r="C44" s="9" t="s">
        <v>4</v>
      </c>
      <c r="D44" s="10">
        <v>1039010136</v>
      </c>
      <c r="E44" s="8">
        <v>19</v>
      </c>
    </row>
    <row r="45" spans="1:6" s="4" customFormat="1" ht="23.1" customHeight="1" x14ac:dyDescent="0.5">
      <c r="A45" s="16"/>
      <c r="B45" s="17"/>
      <c r="C45" s="9" t="s">
        <v>94</v>
      </c>
      <c r="D45" s="10">
        <v>1039010092</v>
      </c>
      <c r="E45" s="8">
        <v>13</v>
      </c>
    </row>
    <row r="46" spans="1:6" s="4" customFormat="1" ht="23.1" customHeight="1" x14ac:dyDescent="0.5">
      <c r="A46" s="16"/>
      <c r="B46" s="17"/>
      <c r="C46" s="9" t="s">
        <v>95</v>
      </c>
      <c r="D46" s="10">
        <v>1039010134</v>
      </c>
      <c r="E46" s="8">
        <v>19</v>
      </c>
    </row>
    <row r="47" spans="1:6" s="4" customFormat="1" ht="23.1" customHeight="1" x14ac:dyDescent="0.5">
      <c r="A47" s="16"/>
      <c r="B47" s="17"/>
      <c r="C47" s="9" t="s">
        <v>96</v>
      </c>
      <c r="D47" s="10">
        <v>1039010097</v>
      </c>
      <c r="E47" s="8">
        <v>3</v>
      </c>
    </row>
    <row r="48" spans="1:6" s="4" customFormat="1" ht="23.1" customHeight="1" x14ac:dyDescent="0.5">
      <c r="A48" s="16"/>
      <c r="B48" s="17"/>
      <c r="C48" s="9" t="s">
        <v>97</v>
      </c>
      <c r="D48" s="10">
        <v>1039010138</v>
      </c>
      <c r="E48" s="8">
        <v>5</v>
      </c>
    </row>
    <row r="49" spans="1:6" s="4" customFormat="1" ht="23.1" customHeight="1" x14ac:dyDescent="0.5">
      <c r="A49" s="16"/>
      <c r="B49" s="17"/>
      <c r="C49" s="9" t="s">
        <v>98</v>
      </c>
      <c r="D49" s="10">
        <v>1039010095</v>
      </c>
      <c r="E49" s="8">
        <v>9</v>
      </c>
    </row>
    <row r="50" spans="1:6" s="4" customFormat="1" ht="23.1" customHeight="1" x14ac:dyDescent="0.5">
      <c r="A50" s="16"/>
      <c r="B50" s="17"/>
      <c r="C50" s="9" t="s">
        <v>99</v>
      </c>
      <c r="D50" s="10">
        <v>1039010137</v>
      </c>
      <c r="E50" s="8">
        <v>10</v>
      </c>
    </row>
    <row r="51" spans="1:6" s="4" customFormat="1" ht="23.1" customHeight="1" x14ac:dyDescent="0.5">
      <c r="A51" s="16"/>
      <c r="B51" s="17"/>
      <c r="C51" s="9" t="s">
        <v>100</v>
      </c>
      <c r="D51" s="10">
        <v>1039010096</v>
      </c>
      <c r="E51" s="8">
        <v>11</v>
      </c>
    </row>
    <row r="52" spans="1:6" s="4" customFormat="1" ht="23.1" customHeight="1" x14ac:dyDescent="0.5">
      <c r="A52" s="16"/>
      <c r="B52" s="17"/>
      <c r="C52" s="9" t="s">
        <v>101</v>
      </c>
      <c r="D52" s="10">
        <v>1039010133</v>
      </c>
      <c r="E52" s="8">
        <v>34</v>
      </c>
    </row>
    <row r="53" spans="1:6" s="4" customFormat="1" ht="23.1" customHeight="1" x14ac:dyDescent="0.5">
      <c r="A53" s="16"/>
      <c r="B53" s="17"/>
      <c r="C53" s="9" t="s">
        <v>102</v>
      </c>
      <c r="D53" s="10">
        <v>1039010135</v>
      </c>
      <c r="E53" s="8">
        <v>20</v>
      </c>
      <c r="F53" s="4" t="s">
        <v>89</v>
      </c>
    </row>
    <row r="54" spans="1:6" s="4" customFormat="1" ht="23.1" customHeight="1" x14ac:dyDescent="0.5">
      <c r="A54" s="6">
        <v>6</v>
      </c>
      <c r="B54" s="6" t="s">
        <v>39</v>
      </c>
      <c r="C54" s="11" t="s">
        <v>5</v>
      </c>
      <c r="D54" s="12">
        <v>1039010124</v>
      </c>
      <c r="E54" s="13">
        <v>3</v>
      </c>
    </row>
    <row r="55" spans="1:6" s="4" customFormat="1" ht="23.1" customHeight="1" x14ac:dyDescent="0.5">
      <c r="A55" s="6"/>
      <c r="B55" s="14"/>
      <c r="C55" s="9" t="s">
        <v>103</v>
      </c>
      <c r="D55" s="10">
        <v>1039010121</v>
      </c>
      <c r="E55" s="8">
        <v>3</v>
      </c>
    </row>
    <row r="56" spans="1:6" s="4" customFormat="1" ht="23.1" customHeight="1" x14ac:dyDescent="0.5">
      <c r="A56" s="6"/>
      <c r="B56" s="14"/>
      <c r="C56" s="9" t="s">
        <v>104</v>
      </c>
      <c r="D56" s="10">
        <v>1039010125</v>
      </c>
      <c r="E56" s="8">
        <v>10</v>
      </c>
    </row>
    <row r="57" spans="1:6" s="4" customFormat="1" ht="23.1" customHeight="1" x14ac:dyDescent="0.5">
      <c r="A57" s="6"/>
      <c r="B57" s="14"/>
      <c r="C57" s="9" t="s">
        <v>105</v>
      </c>
      <c r="D57" s="10">
        <v>1039010100</v>
      </c>
      <c r="E57" s="8">
        <v>9</v>
      </c>
    </row>
    <row r="58" spans="1:6" s="4" customFormat="1" ht="23.1" customHeight="1" x14ac:dyDescent="0.5">
      <c r="A58" s="6"/>
      <c r="B58" s="14"/>
      <c r="C58" s="9" t="s">
        <v>33</v>
      </c>
      <c r="D58" s="10">
        <v>1039010123</v>
      </c>
      <c r="E58" s="8">
        <v>14</v>
      </c>
    </row>
    <row r="59" spans="1:6" s="4" customFormat="1" ht="23.1" customHeight="1" x14ac:dyDescent="0.5">
      <c r="A59" s="6"/>
      <c r="B59" s="14"/>
      <c r="C59" s="9" t="s">
        <v>5</v>
      </c>
      <c r="D59" s="10">
        <v>1039010124</v>
      </c>
      <c r="E59" s="8">
        <v>10</v>
      </c>
    </row>
    <row r="60" spans="1:6" s="4" customFormat="1" ht="23.1" customHeight="1" x14ac:dyDescent="0.5">
      <c r="A60" s="6"/>
      <c r="B60" s="14"/>
      <c r="C60" s="9" t="s">
        <v>106</v>
      </c>
      <c r="D60" s="10">
        <v>1039010126</v>
      </c>
      <c r="E60" s="8">
        <v>12</v>
      </c>
    </row>
    <row r="61" spans="1:6" s="4" customFormat="1" ht="23.1" customHeight="1" x14ac:dyDescent="0.5">
      <c r="A61" s="6"/>
      <c r="B61" s="14"/>
      <c r="C61" s="9" t="s">
        <v>107</v>
      </c>
      <c r="D61" s="10">
        <v>1039010120</v>
      </c>
      <c r="E61" s="8">
        <v>6</v>
      </c>
    </row>
    <row r="62" spans="1:6" s="4" customFormat="1" ht="23.1" customHeight="1" x14ac:dyDescent="0.5">
      <c r="A62" s="6"/>
      <c r="B62" s="14"/>
      <c r="C62" s="9" t="s">
        <v>108</v>
      </c>
      <c r="D62" s="10">
        <v>1039010122</v>
      </c>
      <c r="E62" s="8">
        <v>12</v>
      </c>
    </row>
    <row r="63" spans="1:6" s="4" customFormat="1" ht="23.1" customHeight="1" x14ac:dyDescent="0.5">
      <c r="A63" s="6">
        <v>7</v>
      </c>
      <c r="B63" s="6" t="s">
        <v>42</v>
      </c>
      <c r="C63" s="11" t="s">
        <v>6</v>
      </c>
      <c r="D63" s="12">
        <v>1039010127</v>
      </c>
      <c r="E63" s="13">
        <v>2</v>
      </c>
    </row>
    <row r="64" spans="1:6" s="4" customFormat="1" ht="23.1" customHeight="1" x14ac:dyDescent="0.5">
      <c r="A64" s="6"/>
      <c r="B64" s="14"/>
      <c r="C64" s="9" t="s">
        <v>109</v>
      </c>
      <c r="D64" s="10">
        <v>1039010129</v>
      </c>
      <c r="E64" s="8">
        <v>6</v>
      </c>
    </row>
    <row r="65" spans="1:5" s="4" customFormat="1" ht="23.1" customHeight="1" x14ac:dyDescent="0.5">
      <c r="A65" s="6"/>
      <c r="B65" s="14"/>
      <c r="C65" s="9" t="s">
        <v>110</v>
      </c>
      <c r="D65" s="10">
        <v>1039010132</v>
      </c>
      <c r="E65" s="8">
        <v>11</v>
      </c>
    </row>
    <row r="66" spans="1:5" s="4" customFormat="1" ht="23.1" customHeight="1" x14ac:dyDescent="0.5">
      <c r="A66" s="6"/>
      <c r="B66" s="14"/>
      <c r="C66" s="9" t="s">
        <v>6</v>
      </c>
      <c r="D66" s="10">
        <v>1039010127</v>
      </c>
      <c r="E66" s="8">
        <v>8</v>
      </c>
    </row>
    <row r="67" spans="1:5" s="4" customFormat="1" ht="23.1" customHeight="1" x14ac:dyDescent="0.5">
      <c r="A67" s="6"/>
      <c r="B67" s="14"/>
      <c r="C67" s="9" t="s">
        <v>111</v>
      </c>
      <c r="D67" s="10">
        <v>1039010130</v>
      </c>
      <c r="E67" s="8">
        <v>8</v>
      </c>
    </row>
    <row r="68" spans="1:5" s="4" customFormat="1" ht="23.1" customHeight="1" x14ac:dyDescent="0.5">
      <c r="A68" s="6"/>
      <c r="B68" s="14"/>
      <c r="C68" s="9" t="s">
        <v>112</v>
      </c>
      <c r="D68" s="10">
        <v>1039010131</v>
      </c>
      <c r="E68" s="8">
        <v>1</v>
      </c>
    </row>
    <row r="69" spans="1:5" s="4" customFormat="1" ht="23.1" customHeight="1" x14ac:dyDescent="0.5">
      <c r="A69" s="6"/>
      <c r="B69" s="14"/>
      <c r="C69" s="9" t="s">
        <v>113</v>
      </c>
      <c r="D69" s="10">
        <v>1039010128</v>
      </c>
      <c r="E69" s="8">
        <v>5</v>
      </c>
    </row>
    <row r="70" spans="1:5" s="4" customFormat="1" ht="23.1" customHeight="1" x14ac:dyDescent="0.5">
      <c r="A70" s="6">
        <v>8</v>
      </c>
      <c r="B70" s="6" t="s">
        <v>45</v>
      </c>
      <c r="C70" s="11" t="s">
        <v>7</v>
      </c>
      <c r="D70" s="12">
        <v>1139100006</v>
      </c>
      <c r="E70" s="13">
        <v>12</v>
      </c>
    </row>
    <row r="71" spans="1:5" s="4" customFormat="1" ht="23.1" customHeight="1" x14ac:dyDescent="0.5">
      <c r="A71" s="6"/>
      <c r="B71" s="14"/>
      <c r="C71" s="9" t="s">
        <v>114</v>
      </c>
      <c r="D71" s="10">
        <v>1139100010</v>
      </c>
      <c r="E71" s="8">
        <v>13</v>
      </c>
    </row>
    <row r="72" spans="1:5" s="4" customFormat="1" ht="23.1" customHeight="1" x14ac:dyDescent="0.5">
      <c r="A72" s="6"/>
      <c r="B72" s="14"/>
      <c r="C72" s="9" t="s">
        <v>7</v>
      </c>
      <c r="D72" s="10">
        <v>1139100006</v>
      </c>
      <c r="E72" s="8">
        <v>154</v>
      </c>
    </row>
    <row r="73" spans="1:5" s="4" customFormat="1" ht="23.1" customHeight="1" x14ac:dyDescent="0.5">
      <c r="A73" s="6"/>
      <c r="B73" s="14"/>
      <c r="C73" s="9" t="s">
        <v>115</v>
      </c>
      <c r="D73" s="10">
        <v>1139100003</v>
      </c>
      <c r="E73" s="8">
        <v>62</v>
      </c>
    </row>
    <row r="74" spans="1:5" s="4" customFormat="1" ht="23.1" customHeight="1" x14ac:dyDescent="0.5">
      <c r="A74" s="6"/>
      <c r="B74" s="14"/>
      <c r="C74" s="9" t="s">
        <v>116</v>
      </c>
      <c r="D74" s="10">
        <v>1139100016</v>
      </c>
      <c r="E74" s="8">
        <v>28</v>
      </c>
    </row>
    <row r="75" spans="1:5" s="4" customFormat="1" ht="23.1" customHeight="1" x14ac:dyDescent="0.5">
      <c r="A75" s="6"/>
      <c r="B75" s="14"/>
      <c r="C75" s="9" t="s">
        <v>117</v>
      </c>
      <c r="D75" s="10">
        <v>1139100001</v>
      </c>
      <c r="E75" s="8">
        <v>28</v>
      </c>
    </row>
    <row r="76" spans="1:5" s="4" customFormat="1" ht="23.1" customHeight="1" x14ac:dyDescent="0.5">
      <c r="A76" s="6"/>
      <c r="B76" s="14"/>
      <c r="C76" s="9" t="s">
        <v>118</v>
      </c>
      <c r="D76" s="10">
        <v>1139100005</v>
      </c>
      <c r="E76" s="8">
        <v>65</v>
      </c>
    </row>
    <row r="77" spans="1:5" s="4" customFormat="1" ht="23.1" customHeight="1" x14ac:dyDescent="0.5">
      <c r="A77" s="6">
        <v>9</v>
      </c>
      <c r="B77" s="6" t="s">
        <v>46</v>
      </c>
      <c r="C77" s="11" t="s">
        <v>8</v>
      </c>
      <c r="D77" s="12">
        <v>1039010062</v>
      </c>
      <c r="E77" s="13">
        <v>4</v>
      </c>
    </row>
    <row r="78" spans="1:5" s="4" customFormat="1" ht="23.1" customHeight="1" x14ac:dyDescent="0.5">
      <c r="A78" s="6"/>
      <c r="B78" s="14"/>
      <c r="C78" s="9" t="s">
        <v>8</v>
      </c>
      <c r="D78" s="10">
        <v>1039010062</v>
      </c>
      <c r="E78" s="8">
        <v>23</v>
      </c>
    </row>
    <row r="79" spans="1:5" s="4" customFormat="1" ht="23.1" customHeight="1" x14ac:dyDescent="0.5">
      <c r="A79" s="6"/>
      <c r="B79" s="14"/>
      <c r="C79" s="9" t="s">
        <v>119</v>
      </c>
      <c r="D79" s="10">
        <v>1039010064</v>
      </c>
      <c r="E79" s="8">
        <v>9</v>
      </c>
    </row>
    <row r="80" spans="1:5" s="4" customFormat="1" ht="23.1" customHeight="1" x14ac:dyDescent="0.5">
      <c r="A80" s="6"/>
      <c r="B80" s="14"/>
      <c r="C80" s="9" t="s">
        <v>120</v>
      </c>
      <c r="D80" s="10">
        <v>1039010048</v>
      </c>
      <c r="E80" s="8">
        <v>4</v>
      </c>
    </row>
    <row r="81" spans="1:5" s="4" customFormat="1" ht="23.1" customHeight="1" x14ac:dyDescent="0.5">
      <c r="A81" s="6"/>
      <c r="B81" s="14"/>
      <c r="C81" s="9" t="s">
        <v>121</v>
      </c>
      <c r="D81" s="10">
        <v>1039010067</v>
      </c>
      <c r="E81" s="8">
        <v>6</v>
      </c>
    </row>
    <row r="82" spans="1:5" s="4" customFormat="1" ht="23.1" customHeight="1" x14ac:dyDescent="0.5">
      <c r="A82" s="6"/>
      <c r="B82" s="14"/>
      <c r="C82" s="9" t="s">
        <v>122</v>
      </c>
      <c r="D82" s="10">
        <v>1039010063</v>
      </c>
      <c r="E82" s="8">
        <v>17</v>
      </c>
    </row>
    <row r="83" spans="1:5" s="4" customFormat="1" ht="23.1" customHeight="1" x14ac:dyDescent="0.5">
      <c r="A83" s="6"/>
      <c r="B83" s="14"/>
      <c r="C83" s="9" t="s">
        <v>123</v>
      </c>
      <c r="D83" s="10">
        <v>1039010066</v>
      </c>
      <c r="E83" s="8">
        <v>12</v>
      </c>
    </row>
    <row r="84" spans="1:5" s="4" customFormat="1" ht="23.1" customHeight="1" x14ac:dyDescent="0.5">
      <c r="A84" s="6"/>
      <c r="B84" s="14"/>
      <c r="C84" s="9" t="s">
        <v>124</v>
      </c>
      <c r="D84" s="10">
        <v>1039010068</v>
      </c>
      <c r="E84" s="8">
        <v>7</v>
      </c>
    </row>
    <row r="85" spans="1:5" s="4" customFormat="1" ht="23.1" customHeight="1" x14ac:dyDescent="0.5">
      <c r="A85" s="6"/>
      <c r="B85" s="14"/>
      <c r="C85" s="9" t="s">
        <v>125</v>
      </c>
      <c r="D85" s="10">
        <v>1039010061</v>
      </c>
      <c r="E85" s="8">
        <v>15</v>
      </c>
    </row>
    <row r="86" spans="1:5" s="4" customFormat="1" ht="23.1" customHeight="1" x14ac:dyDescent="0.5">
      <c r="A86" s="6"/>
      <c r="B86" s="14"/>
      <c r="C86" s="9" t="s">
        <v>126</v>
      </c>
      <c r="D86" s="10">
        <v>1039010065</v>
      </c>
      <c r="E86" s="8">
        <v>19</v>
      </c>
    </row>
    <row r="87" spans="1:5" s="4" customFormat="1" ht="23.1" customHeight="1" x14ac:dyDescent="0.5">
      <c r="A87" s="6">
        <v>10</v>
      </c>
      <c r="B87" s="6" t="s">
        <v>47</v>
      </c>
      <c r="C87" s="18" t="s">
        <v>9</v>
      </c>
      <c r="D87" s="19">
        <v>1039010042</v>
      </c>
      <c r="E87" s="20">
        <v>3</v>
      </c>
    </row>
    <row r="88" spans="1:5" s="4" customFormat="1" ht="23.1" customHeight="1" x14ac:dyDescent="0.5">
      <c r="A88" s="6"/>
      <c r="B88" s="14"/>
      <c r="C88" s="9" t="s">
        <v>9</v>
      </c>
      <c r="D88" s="10">
        <v>1039010042</v>
      </c>
      <c r="E88" s="8">
        <v>25</v>
      </c>
    </row>
    <row r="89" spans="1:5" s="4" customFormat="1" ht="23.1" customHeight="1" x14ac:dyDescent="0.5">
      <c r="A89" s="6"/>
      <c r="B89" s="14"/>
      <c r="C89" s="9" t="s">
        <v>127</v>
      </c>
      <c r="D89" s="10">
        <v>1039010043</v>
      </c>
      <c r="E89" s="8">
        <v>17</v>
      </c>
    </row>
    <row r="90" spans="1:5" s="4" customFormat="1" ht="23.1" customHeight="1" x14ac:dyDescent="0.5">
      <c r="A90" s="6"/>
      <c r="B90" s="14"/>
      <c r="C90" s="9" t="s">
        <v>128</v>
      </c>
      <c r="D90" s="10">
        <v>1039010040</v>
      </c>
      <c r="E90" s="8">
        <v>4</v>
      </c>
    </row>
    <row r="91" spans="1:5" s="4" customFormat="1" ht="23.1" customHeight="1" x14ac:dyDescent="0.5">
      <c r="A91" s="6"/>
      <c r="B91" s="14"/>
      <c r="C91" s="9" t="s">
        <v>129</v>
      </c>
      <c r="D91" s="10">
        <v>1039010044</v>
      </c>
      <c r="E91" s="8">
        <v>23</v>
      </c>
    </row>
    <row r="92" spans="1:5" s="4" customFormat="1" ht="23.1" customHeight="1" x14ac:dyDescent="0.5">
      <c r="A92" s="6"/>
      <c r="B92" s="14"/>
      <c r="C92" s="9" t="s">
        <v>130</v>
      </c>
      <c r="D92" s="10">
        <v>1039010045</v>
      </c>
      <c r="E92" s="8">
        <v>8</v>
      </c>
    </row>
    <row r="93" spans="1:5" s="4" customFormat="1" ht="23.1" customHeight="1" x14ac:dyDescent="0.5">
      <c r="A93" s="6"/>
      <c r="B93" s="14"/>
      <c r="C93" s="9" t="s">
        <v>131</v>
      </c>
      <c r="D93" s="10">
        <v>1039010041</v>
      </c>
      <c r="E93" s="8">
        <v>13</v>
      </c>
    </row>
    <row r="94" spans="1:5" s="4" customFormat="1" ht="23.1" customHeight="1" x14ac:dyDescent="0.5">
      <c r="A94" s="6">
        <v>11</v>
      </c>
      <c r="B94" s="6" t="s">
        <v>48</v>
      </c>
      <c r="C94" s="11" t="s">
        <v>10</v>
      </c>
      <c r="D94" s="12">
        <v>1039010011</v>
      </c>
      <c r="E94" s="13">
        <v>3</v>
      </c>
    </row>
    <row r="95" spans="1:5" s="4" customFormat="1" ht="23.1" customHeight="1" x14ac:dyDescent="0.5">
      <c r="A95" s="6"/>
      <c r="B95" s="14"/>
      <c r="C95" s="9" t="s">
        <v>132</v>
      </c>
      <c r="D95" s="10">
        <v>1039010015</v>
      </c>
      <c r="E95" s="8">
        <v>5</v>
      </c>
    </row>
    <row r="96" spans="1:5" s="4" customFormat="1" ht="23.1" customHeight="1" x14ac:dyDescent="0.5">
      <c r="A96" s="6"/>
      <c r="B96" s="14"/>
      <c r="C96" s="9" t="s">
        <v>133</v>
      </c>
      <c r="D96" s="10">
        <v>1039010012</v>
      </c>
      <c r="E96" s="8">
        <v>15</v>
      </c>
    </row>
    <row r="97" spans="1:5" s="4" customFormat="1" ht="23.1" customHeight="1" x14ac:dyDescent="0.5">
      <c r="A97" s="6"/>
      <c r="B97" s="14"/>
      <c r="C97" s="9" t="s">
        <v>10</v>
      </c>
      <c r="D97" s="10">
        <v>1039010011</v>
      </c>
      <c r="E97" s="8">
        <v>35</v>
      </c>
    </row>
    <row r="98" spans="1:5" s="4" customFormat="1" ht="23.1" customHeight="1" x14ac:dyDescent="0.5">
      <c r="A98" s="6"/>
      <c r="B98" s="14"/>
      <c r="C98" s="9" t="s">
        <v>134</v>
      </c>
      <c r="D98" s="10">
        <v>1039010016</v>
      </c>
      <c r="E98" s="8">
        <v>11</v>
      </c>
    </row>
    <row r="99" spans="1:5" s="4" customFormat="1" ht="23.1" customHeight="1" x14ac:dyDescent="0.5">
      <c r="A99" s="6"/>
      <c r="B99" s="14"/>
      <c r="C99" s="9" t="s">
        <v>135</v>
      </c>
      <c r="D99" s="10">
        <v>1039010013</v>
      </c>
      <c r="E99" s="8">
        <v>4</v>
      </c>
    </row>
    <row r="100" spans="1:5" s="4" customFormat="1" ht="23.1" customHeight="1" x14ac:dyDescent="0.5">
      <c r="A100" s="6"/>
      <c r="B100" s="14"/>
      <c r="C100" s="9" t="s">
        <v>136</v>
      </c>
      <c r="D100" s="10">
        <v>1039010014</v>
      </c>
      <c r="E100" s="8">
        <v>15</v>
      </c>
    </row>
    <row r="101" spans="1:5" s="4" customFormat="1" ht="23.1" customHeight="1" x14ac:dyDescent="0.5">
      <c r="A101" s="6">
        <v>12</v>
      </c>
      <c r="B101" s="6" t="s">
        <v>49</v>
      </c>
      <c r="C101" s="11" t="s">
        <v>11</v>
      </c>
      <c r="D101" s="12">
        <v>1039010036</v>
      </c>
      <c r="E101" s="13">
        <v>4</v>
      </c>
    </row>
    <row r="102" spans="1:5" s="4" customFormat="1" ht="23.1" customHeight="1" x14ac:dyDescent="0.5">
      <c r="A102" s="6"/>
      <c r="B102" s="14"/>
      <c r="C102" s="9" t="s">
        <v>137</v>
      </c>
      <c r="D102" s="10">
        <v>1039010034</v>
      </c>
      <c r="E102" s="8">
        <v>7</v>
      </c>
    </row>
    <row r="103" spans="1:5" s="4" customFormat="1" ht="23.1" customHeight="1" x14ac:dyDescent="0.5">
      <c r="A103" s="6"/>
      <c r="B103" s="14"/>
      <c r="C103" s="9" t="s">
        <v>138</v>
      </c>
      <c r="D103" s="10">
        <v>1039010039</v>
      </c>
      <c r="E103" s="8">
        <v>18</v>
      </c>
    </row>
    <row r="104" spans="1:5" s="4" customFormat="1" ht="23.1" customHeight="1" x14ac:dyDescent="0.5">
      <c r="A104" s="6"/>
      <c r="B104" s="14"/>
      <c r="C104" s="9" t="s">
        <v>11</v>
      </c>
      <c r="D104" s="10">
        <v>1039010036</v>
      </c>
      <c r="E104" s="8">
        <v>30</v>
      </c>
    </row>
    <row r="105" spans="1:5" s="4" customFormat="1" ht="23.1" customHeight="1" x14ac:dyDescent="0.5">
      <c r="A105" s="6"/>
      <c r="B105" s="14"/>
      <c r="C105" s="9" t="s">
        <v>139</v>
      </c>
      <c r="D105" s="10">
        <v>1039010035</v>
      </c>
      <c r="E105" s="8">
        <v>27</v>
      </c>
    </row>
    <row r="106" spans="1:5" s="4" customFormat="1" ht="23.1" customHeight="1" x14ac:dyDescent="0.5">
      <c r="A106" s="6"/>
      <c r="B106" s="14"/>
      <c r="C106" s="9" t="s">
        <v>140</v>
      </c>
      <c r="D106" s="10">
        <v>1039010037</v>
      </c>
      <c r="E106" s="8">
        <v>9</v>
      </c>
    </row>
    <row r="107" spans="1:5" s="4" customFormat="1" ht="23.1" customHeight="1" x14ac:dyDescent="0.5">
      <c r="A107" s="6"/>
      <c r="B107" s="14"/>
      <c r="C107" s="9" t="s">
        <v>141</v>
      </c>
      <c r="D107" s="10">
        <v>1039010033</v>
      </c>
      <c r="E107" s="8">
        <v>9</v>
      </c>
    </row>
    <row r="108" spans="1:5" s="4" customFormat="1" ht="23.1" customHeight="1" x14ac:dyDescent="0.5">
      <c r="A108" s="6">
        <v>13</v>
      </c>
      <c r="B108" s="6" t="s">
        <v>50</v>
      </c>
      <c r="C108" s="11" t="s">
        <v>12</v>
      </c>
      <c r="D108" s="12">
        <v>1039010007</v>
      </c>
      <c r="E108" s="13">
        <v>8</v>
      </c>
    </row>
    <row r="109" spans="1:5" s="4" customFormat="1" ht="23.1" customHeight="1" x14ac:dyDescent="0.5">
      <c r="A109" s="6"/>
      <c r="B109" s="14"/>
      <c r="C109" s="9" t="s">
        <v>142</v>
      </c>
      <c r="D109" s="10">
        <v>1039010009</v>
      </c>
      <c r="E109" s="8">
        <v>45</v>
      </c>
    </row>
    <row r="110" spans="1:5" s="4" customFormat="1" ht="23.1" customHeight="1" x14ac:dyDescent="0.5">
      <c r="A110" s="6"/>
      <c r="B110" s="14"/>
      <c r="C110" s="9" t="s">
        <v>143</v>
      </c>
      <c r="D110" s="10">
        <v>1039010004</v>
      </c>
      <c r="E110" s="8">
        <v>25</v>
      </c>
    </row>
    <row r="111" spans="1:5" s="4" customFormat="1" ht="23.1" customHeight="1" x14ac:dyDescent="0.5">
      <c r="A111" s="6"/>
      <c r="B111" s="14"/>
      <c r="C111" s="9" t="s">
        <v>144</v>
      </c>
      <c r="D111" s="10">
        <v>1039010006</v>
      </c>
      <c r="E111" s="8">
        <v>2</v>
      </c>
    </row>
    <row r="112" spans="1:5" s="4" customFormat="1" ht="23.1" customHeight="1" x14ac:dyDescent="0.5">
      <c r="A112" s="6"/>
      <c r="B112" s="14"/>
      <c r="C112" s="9" t="s">
        <v>90</v>
      </c>
      <c r="D112" s="10">
        <v>1039010010</v>
      </c>
      <c r="E112" s="8">
        <v>17</v>
      </c>
    </row>
    <row r="113" spans="1:6" s="4" customFormat="1" ht="23.1" customHeight="1" x14ac:dyDescent="0.5">
      <c r="A113" s="6"/>
      <c r="B113" s="14"/>
      <c r="C113" s="9" t="s">
        <v>70</v>
      </c>
      <c r="D113" s="10">
        <v>1039010005</v>
      </c>
      <c r="E113" s="8">
        <v>3</v>
      </c>
    </row>
    <row r="114" spans="1:6" s="4" customFormat="1" ht="23.1" customHeight="1" x14ac:dyDescent="0.5">
      <c r="A114" s="6"/>
      <c r="B114" s="14"/>
      <c r="C114" s="9" t="s">
        <v>145</v>
      </c>
      <c r="D114" s="10">
        <v>1039010002</v>
      </c>
      <c r="E114" s="8">
        <v>11</v>
      </c>
    </row>
    <row r="115" spans="1:6" s="4" customFormat="1" ht="23.1" customHeight="1" x14ac:dyDescent="0.5">
      <c r="A115" s="6"/>
      <c r="B115" s="14"/>
      <c r="C115" s="9" t="s">
        <v>146</v>
      </c>
      <c r="D115" s="10">
        <v>1039010008</v>
      </c>
      <c r="E115" s="8">
        <v>13</v>
      </c>
    </row>
    <row r="116" spans="1:6" s="4" customFormat="1" ht="23.1" customHeight="1" x14ac:dyDescent="0.5">
      <c r="A116" s="6"/>
      <c r="B116" s="14"/>
      <c r="C116" s="9" t="s">
        <v>12</v>
      </c>
      <c r="D116" s="10">
        <v>1039010007</v>
      </c>
      <c r="E116" s="8">
        <v>22</v>
      </c>
    </row>
    <row r="117" spans="1:6" s="4" customFormat="1" ht="23.1" customHeight="1" x14ac:dyDescent="0.5">
      <c r="A117" s="6"/>
      <c r="B117" s="14"/>
      <c r="C117" s="9" t="s">
        <v>147</v>
      </c>
      <c r="D117" s="10">
        <v>1039010001</v>
      </c>
      <c r="E117" s="8">
        <v>36</v>
      </c>
    </row>
    <row r="118" spans="1:6" s="4" customFormat="1" ht="23.1" customHeight="1" x14ac:dyDescent="0.5">
      <c r="A118" s="6"/>
      <c r="B118" s="14"/>
      <c r="C118" s="9" t="s">
        <v>35</v>
      </c>
      <c r="D118" s="10">
        <v>1039010003</v>
      </c>
      <c r="E118" s="8">
        <v>24</v>
      </c>
      <c r="F118" s="4" t="s">
        <v>89</v>
      </c>
    </row>
    <row r="119" spans="1:6" s="4" customFormat="1" ht="23.1" customHeight="1" x14ac:dyDescent="0.5">
      <c r="A119" s="6">
        <v>14</v>
      </c>
      <c r="B119" s="6" t="s">
        <v>64</v>
      </c>
      <c r="C119" s="11" t="s">
        <v>13</v>
      </c>
      <c r="D119" s="12">
        <v>1039010026</v>
      </c>
      <c r="E119" s="13">
        <v>2</v>
      </c>
    </row>
    <row r="120" spans="1:6" s="4" customFormat="1" ht="23.1" customHeight="1" x14ac:dyDescent="0.5">
      <c r="A120" s="6"/>
      <c r="B120" s="14"/>
      <c r="C120" s="9" t="s">
        <v>148</v>
      </c>
      <c r="D120" s="10">
        <v>1039010032</v>
      </c>
      <c r="E120" s="8">
        <v>17</v>
      </c>
    </row>
    <row r="121" spans="1:6" s="4" customFormat="1" ht="23.1" customHeight="1" x14ac:dyDescent="0.5">
      <c r="A121" s="6"/>
      <c r="B121" s="14"/>
      <c r="C121" s="9" t="s">
        <v>149</v>
      </c>
      <c r="D121" s="10">
        <v>1039010031</v>
      </c>
      <c r="E121" s="8">
        <v>6</v>
      </c>
    </row>
    <row r="122" spans="1:6" s="4" customFormat="1" ht="23.1" customHeight="1" x14ac:dyDescent="0.5">
      <c r="A122" s="6"/>
      <c r="B122" s="14"/>
      <c r="C122" s="9" t="s">
        <v>150</v>
      </c>
      <c r="D122" s="10">
        <v>1039010029</v>
      </c>
      <c r="E122" s="8">
        <v>3</v>
      </c>
    </row>
    <row r="123" spans="1:6" s="4" customFormat="1" ht="23.1" customHeight="1" x14ac:dyDescent="0.5">
      <c r="A123" s="6"/>
      <c r="B123" s="14"/>
      <c r="C123" s="9" t="s">
        <v>151</v>
      </c>
      <c r="D123" s="10">
        <v>1039010028</v>
      </c>
      <c r="E123" s="8">
        <v>18</v>
      </c>
    </row>
    <row r="124" spans="1:6" s="4" customFormat="1" ht="23.1" customHeight="1" x14ac:dyDescent="0.5">
      <c r="A124" s="6"/>
      <c r="B124" s="14"/>
      <c r="C124" s="9" t="s">
        <v>152</v>
      </c>
      <c r="D124" s="10">
        <v>1039010030</v>
      </c>
      <c r="E124" s="8">
        <v>7</v>
      </c>
    </row>
    <row r="125" spans="1:6" s="4" customFormat="1" ht="23.1" customHeight="1" x14ac:dyDescent="0.5">
      <c r="A125" s="6"/>
      <c r="B125" s="14"/>
      <c r="C125" s="9" t="s">
        <v>13</v>
      </c>
      <c r="D125" s="10">
        <v>1039010026</v>
      </c>
      <c r="E125" s="8">
        <v>5</v>
      </c>
    </row>
    <row r="126" spans="1:6" s="4" customFormat="1" ht="23.1" customHeight="1" x14ac:dyDescent="0.5">
      <c r="A126" s="6">
        <v>15</v>
      </c>
      <c r="B126" s="6" t="s">
        <v>51</v>
      </c>
      <c r="C126" s="18" t="s">
        <v>14</v>
      </c>
      <c r="D126" s="19">
        <v>1039010022</v>
      </c>
      <c r="E126" s="20">
        <v>7</v>
      </c>
    </row>
    <row r="127" spans="1:6" s="4" customFormat="1" ht="23.1" customHeight="1" x14ac:dyDescent="0.5">
      <c r="A127" s="6"/>
      <c r="B127" s="14"/>
      <c r="C127" s="9" t="s">
        <v>153</v>
      </c>
      <c r="D127" s="10">
        <v>1039010023</v>
      </c>
      <c r="E127" s="8">
        <v>18</v>
      </c>
    </row>
    <row r="128" spans="1:6" s="4" customFormat="1" ht="23.1" customHeight="1" x14ac:dyDescent="0.5">
      <c r="A128" s="6"/>
      <c r="B128" s="14"/>
      <c r="C128" s="9" t="s">
        <v>154</v>
      </c>
      <c r="D128" s="10">
        <v>1039010025</v>
      </c>
      <c r="E128" s="8">
        <v>13</v>
      </c>
    </row>
    <row r="129" spans="1:6" s="4" customFormat="1" ht="23.1" customHeight="1" x14ac:dyDescent="0.5">
      <c r="A129" s="6"/>
      <c r="B129" s="14"/>
      <c r="C129" s="9" t="s">
        <v>155</v>
      </c>
      <c r="D129" s="10">
        <v>1039010050</v>
      </c>
      <c r="E129" s="8">
        <v>4</v>
      </c>
    </row>
    <row r="130" spans="1:6" s="4" customFormat="1" ht="23.1" customHeight="1" x14ac:dyDescent="0.5">
      <c r="A130" s="6"/>
      <c r="B130" s="14"/>
      <c r="C130" s="9" t="s">
        <v>156</v>
      </c>
      <c r="D130" s="10">
        <v>1039010024</v>
      </c>
      <c r="E130" s="8">
        <v>5</v>
      </c>
    </row>
    <row r="131" spans="1:6" s="4" customFormat="1" ht="23.1" customHeight="1" x14ac:dyDescent="0.5">
      <c r="A131" s="6"/>
      <c r="B131" s="14"/>
      <c r="C131" s="9" t="s">
        <v>14</v>
      </c>
      <c r="D131" s="10">
        <v>1039010022</v>
      </c>
      <c r="E131" s="8">
        <v>50</v>
      </c>
    </row>
    <row r="132" spans="1:6" s="4" customFormat="1" ht="23.1" customHeight="1" x14ac:dyDescent="0.5">
      <c r="A132" s="6"/>
      <c r="B132" s="14"/>
      <c r="C132" s="9" t="s">
        <v>157</v>
      </c>
      <c r="D132" s="10">
        <v>1039010051</v>
      </c>
      <c r="E132" s="8">
        <v>88</v>
      </c>
      <c r="F132" s="4" t="s">
        <v>89</v>
      </c>
    </row>
    <row r="133" spans="1:6" s="4" customFormat="1" ht="23.1" customHeight="1" x14ac:dyDescent="0.5">
      <c r="A133" s="6">
        <v>16</v>
      </c>
      <c r="B133" s="6" t="s">
        <v>52</v>
      </c>
      <c r="C133" s="11" t="s">
        <v>15</v>
      </c>
      <c r="D133" s="12">
        <v>1039010054</v>
      </c>
      <c r="E133" s="13">
        <v>8</v>
      </c>
    </row>
    <row r="134" spans="1:6" s="4" customFormat="1" ht="23.1" customHeight="1" x14ac:dyDescent="0.5">
      <c r="A134" s="6"/>
      <c r="B134" s="14"/>
      <c r="C134" s="9" t="s">
        <v>158</v>
      </c>
      <c r="D134" s="10">
        <v>1039010059</v>
      </c>
      <c r="E134" s="8">
        <v>8</v>
      </c>
    </row>
    <row r="135" spans="1:6" s="4" customFormat="1" ht="23.1" customHeight="1" x14ac:dyDescent="0.5">
      <c r="A135" s="6"/>
      <c r="B135" s="14"/>
      <c r="C135" s="9" t="s">
        <v>159</v>
      </c>
      <c r="D135" s="10">
        <v>1039010056</v>
      </c>
      <c r="E135" s="8">
        <v>11</v>
      </c>
    </row>
    <row r="136" spans="1:6" s="4" customFormat="1" ht="23.1" customHeight="1" x14ac:dyDescent="0.5">
      <c r="A136" s="6"/>
      <c r="B136" s="14"/>
      <c r="C136" s="9" t="s">
        <v>160</v>
      </c>
      <c r="D136" s="10">
        <v>1039010055</v>
      </c>
      <c r="E136" s="8">
        <v>7</v>
      </c>
    </row>
    <row r="137" spans="1:6" s="4" customFormat="1" ht="23.1" customHeight="1" x14ac:dyDescent="0.5">
      <c r="A137" s="6"/>
      <c r="B137" s="14"/>
      <c r="C137" s="9" t="s">
        <v>161</v>
      </c>
      <c r="D137" s="10">
        <v>1039010057</v>
      </c>
      <c r="E137" s="8">
        <v>5</v>
      </c>
    </row>
    <row r="138" spans="1:6" s="4" customFormat="1" ht="23.1" customHeight="1" x14ac:dyDescent="0.5">
      <c r="A138" s="6"/>
      <c r="B138" s="14"/>
      <c r="C138" s="9" t="s">
        <v>162</v>
      </c>
      <c r="D138" s="10">
        <v>1039010060</v>
      </c>
      <c r="E138" s="8">
        <v>3</v>
      </c>
    </row>
    <row r="139" spans="1:6" s="4" customFormat="1" ht="23.1" customHeight="1" x14ac:dyDescent="0.5">
      <c r="A139" s="6"/>
      <c r="B139" s="14"/>
      <c r="C139" s="9" t="s">
        <v>163</v>
      </c>
      <c r="D139" s="10">
        <v>1039010058</v>
      </c>
      <c r="E139" s="8">
        <v>8</v>
      </c>
    </row>
    <row r="140" spans="1:6" s="4" customFormat="1" ht="23.1" customHeight="1" x14ac:dyDescent="0.5">
      <c r="A140" s="6"/>
      <c r="B140" s="14"/>
      <c r="C140" s="9" t="s">
        <v>164</v>
      </c>
      <c r="D140" s="10">
        <v>1039010053</v>
      </c>
      <c r="E140" s="8">
        <v>6</v>
      </c>
    </row>
    <row r="141" spans="1:6" s="4" customFormat="1" ht="23.1" customHeight="1" x14ac:dyDescent="0.5">
      <c r="A141" s="6"/>
      <c r="B141" s="14"/>
      <c r="C141" s="9" t="s">
        <v>15</v>
      </c>
      <c r="D141" s="10">
        <v>1039010054</v>
      </c>
      <c r="E141" s="8">
        <v>193</v>
      </c>
    </row>
    <row r="142" spans="1:6" s="4" customFormat="1" ht="23.1" customHeight="1" x14ac:dyDescent="0.5">
      <c r="A142" s="6">
        <v>17</v>
      </c>
      <c r="B142" s="6" t="s">
        <v>53</v>
      </c>
      <c r="C142" s="11" t="s">
        <v>16</v>
      </c>
      <c r="D142" s="12">
        <v>1039010069</v>
      </c>
      <c r="E142" s="13">
        <v>6</v>
      </c>
    </row>
    <row r="143" spans="1:6" s="4" customFormat="1" ht="23.1" customHeight="1" x14ac:dyDescent="0.5">
      <c r="A143" s="6"/>
      <c r="B143" s="14"/>
      <c r="C143" s="9" t="s">
        <v>165</v>
      </c>
      <c r="D143" s="10">
        <v>1039010047</v>
      </c>
      <c r="E143" s="8">
        <v>10</v>
      </c>
    </row>
    <row r="144" spans="1:6" s="4" customFormat="1" ht="23.1" customHeight="1" x14ac:dyDescent="0.5">
      <c r="A144" s="6"/>
      <c r="B144" s="14"/>
      <c r="C144" s="9" t="s">
        <v>166</v>
      </c>
      <c r="D144" s="10">
        <v>1039010020</v>
      </c>
      <c r="E144" s="8">
        <v>29</v>
      </c>
    </row>
    <row r="145" spans="1:6" s="4" customFormat="1" ht="23.1" customHeight="1" x14ac:dyDescent="0.5">
      <c r="A145" s="6"/>
      <c r="B145" s="14"/>
      <c r="C145" s="9" t="s">
        <v>167</v>
      </c>
      <c r="D145" s="10">
        <v>1039010049</v>
      </c>
      <c r="E145" s="8">
        <v>9</v>
      </c>
    </row>
    <row r="146" spans="1:6" s="4" customFormat="1" ht="23.1" customHeight="1" x14ac:dyDescent="0.5">
      <c r="A146" s="6"/>
      <c r="B146" s="14"/>
      <c r="C146" s="9" t="s">
        <v>168</v>
      </c>
      <c r="D146" s="10">
        <v>1039010017</v>
      </c>
      <c r="E146" s="8">
        <v>14</v>
      </c>
    </row>
    <row r="147" spans="1:6" s="4" customFormat="1" ht="23.1" customHeight="1" x14ac:dyDescent="0.5">
      <c r="A147" s="6"/>
      <c r="B147" s="14"/>
      <c r="C147" s="9" t="s">
        <v>169</v>
      </c>
      <c r="D147" s="10">
        <v>1039010019</v>
      </c>
      <c r="E147" s="8">
        <v>3</v>
      </c>
    </row>
    <row r="148" spans="1:6" s="4" customFormat="1" ht="23.1" customHeight="1" x14ac:dyDescent="0.5">
      <c r="A148" s="6"/>
      <c r="B148" s="14"/>
      <c r="C148" s="9" t="s">
        <v>170</v>
      </c>
      <c r="D148" s="10">
        <v>1039010070</v>
      </c>
      <c r="E148" s="8">
        <v>18</v>
      </c>
    </row>
    <row r="149" spans="1:6" s="4" customFormat="1" ht="23.1" customHeight="1" x14ac:dyDescent="0.5">
      <c r="A149" s="6"/>
      <c r="B149" s="14"/>
      <c r="C149" s="9" t="s">
        <v>171</v>
      </c>
      <c r="D149" s="10">
        <v>1039010071</v>
      </c>
      <c r="E149" s="8">
        <v>14</v>
      </c>
    </row>
    <row r="150" spans="1:6" s="4" customFormat="1" ht="23.1" customHeight="1" x14ac:dyDescent="0.5">
      <c r="A150" s="6"/>
      <c r="B150" s="14"/>
      <c r="C150" s="9" t="s">
        <v>172</v>
      </c>
      <c r="D150" s="10">
        <v>1039010018</v>
      </c>
      <c r="E150" s="8">
        <v>23</v>
      </c>
    </row>
    <row r="151" spans="1:6" s="4" customFormat="1" ht="23.1" customHeight="1" x14ac:dyDescent="0.5">
      <c r="A151" s="6"/>
      <c r="B151" s="14"/>
      <c r="C151" s="9" t="s">
        <v>173</v>
      </c>
      <c r="D151" s="10">
        <v>1039010021</v>
      </c>
      <c r="E151" s="8">
        <v>2</v>
      </c>
    </row>
    <row r="152" spans="1:6" s="4" customFormat="1" ht="23.1" customHeight="1" x14ac:dyDescent="0.5">
      <c r="A152" s="6"/>
      <c r="B152" s="14"/>
      <c r="C152" s="9" t="s">
        <v>174</v>
      </c>
      <c r="D152" s="10">
        <v>1039010046</v>
      </c>
      <c r="E152" s="8">
        <v>3</v>
      </c>
    </row>
    <row r="153" spans="1:6" s="4" customFormat="1" ht="23.1" customHeight="1" x14ac:dyDescent="0.5">
      <c r="A153" s="6"/>
      <c r="B153" s="14"/>
      <c r="C153" s="9" t="s">
        <v>16</v>
      </c>
      <c r="D153" s="10">
        <v>1039010069</v>
      </c>
      <c r="E153" s="8">
        <v>10</v>
      </c>
      <c r="F153" s="4" t="s">
        <v>89</v>
      </c>
    </row>
    <row r="154" spans="1:6" s="4" customFormat="1" ht="23.1" customHeight="1" x14ac:dyDescent="0.5">
      <c r="A154" s="6">
        <v>18</v>
      </c>
      <c r="B154" s="6" t="s">
        <v>54</v>
      </c>
      <c r="C154" s="11" t="s">
        <v>17</v>
      </c>
      <c r="D154" s="12">
        <v>1039010072</v>
      </c>
      <c r="E154" s="13">
        <v>3</v>
      </c>
    </row>
    <row r="155" spans="1:6" s="4" customFormat="1" ht="23.1" customHeight="1" x14ac:dyDescent="0.5">
      <c r="A155" s="6"/>
      <c r="B155" s="14"/>
      <c r="C155" s="9" t="s">
        <v>175</v>
      </c>
      <c r="D155" s="10">
        <v>1039010073</v>
      </c>
      <c r="E155" s="8">
        <v>18</v>
      </c>
    </row>
    <row r="156" spans="1:6" s="4" customFormat="1" ht="23.1" customHeight="1" x14ac:dyDescent="0.5">
      <c r="A156" s="6"/>
      <c r="B156" s="14"/>
      <c r="C156" s="9" t="s">
        <v>176</v>
      </c>
      <c r="D156" s="10">
        <v>1039010076</v>
      </c>
      <c r="E156" s="8">
        <v>5</v>
      </c>
    </row>
    <row r="157" spans="1:6" s="4" customFormat="1" ht="23.1" customHeight="1" x14ac:dyDescent="0.5">
      <c r="A157" s="6"/>
      <c r="B157" s="14"/>
      <c r="C157" s="9" t="s">
        <v>177</v>
      </c>
      <c r="D157" s="10">
        <v>1039010074</v>
      </c>
      <c r="E157" s="8">
        <v>6</v>
      </c>
    </row>
    <row r="158" spans="1:6" s="4" customFormat="1" ht="23.1" customHeight="1" x14ac:dyDescent="0.5">
      <c r="A158" s="6"/>
      <c r="B158" s="14"/>
      <c r="C158" s="9" t="s">
        <v>178</v>
      </c>
      <c r="D158" s="10">
        <v>1039010077</v>
      </c>
      <c r="E158" s="8">
        <v>4</v>
      </c>
    </row>
    <row r="159" spans="1:6" s="4" customFormat="1" ht="23.1" customHeight="1" x14ac:dyDescent="0.5">
      <c r="A159" s="6"/>
      <c r="B159" s="14"/>
      <c r="C159" s="9" t="s">
        <v>179</v>
      </c>
      <c r="D159" s="10">
        <v>1039010075</v>
      </c>
      <c r="E159" s="8">
        <v>19</v>
      </c>
    </row>
    <row r="160" spans="1:6" s="4" customFormat="1" ht="23.1" customHeight="1" x14ac:dyDescent="0.5">
      <c r="A160" s="6"/>
      <c r="B160" s="14"/>
      <c r="C160" s="9" t="s">
        <v>180</v>
      </c>
      <c r="D160" s="10">
        <v>1039010078</v>
      </c>
      <c r="E160" s="8">
        <v>25</v>
      </c>
    </row>
    <row r="161" spans="1:5" s="4" customFormat="1" ht="23.1" customHeight="1" x14ac:dyDescent="0.5">
      <c r="A161" s="6"/>
      <c r="B161" s="14"/>
      <c r="C161" s="9" t="s">
        <v>17</v>
      </c>
      <c r="D161" s="10">
        <v>1039010072</v>
      </c>
      <c r="E161" s="8">
        <v>12</v>
      </c>
    </row>
    <row r="162" spans="1:5" s="4" customFormat="1" ht="23.1" customHeight="1" x14ac:dyDescent="0.5">
      <c r="A162" s="6">
        <v>19</v>
      </c>
      <c r="B162" s="6" t="s">
        <v>56</v>
      </c>
      <c r="C162" s="11" t="s">
        <v>18</v>
      </c>
      <c r="D162" s="12">
        <v>1039010210</v>
      </c>
      <c r="E162" s="13">
        <v>6</v>
      </c>
    </row>
    <row r="163" spans="1:5" s="4" customFormat="1" ht="23.1" customHeight="1" x14ac:dyDescent="0.5">
      <c r="A163" s="6"/>
      <c r="B163" s="14"/>
      <c r="C163" s="9" t="s">
        <v>18</v>
      </c>
      <c r="D163" s="10">
        <v>1039010210</v>
      </c>
      <c r="E163" s="8">
        <v>30</v>
      </c>
    </row>
    <row r="164" spans="1:5" s="4" customFormat="1" ht="23.1" customHeight="1" x14ac:dyDescent="0.5">
      <c r="A164" s="6"/>
      <c r="B164" s="14"/>
      <c r="C164" s="9" t="s">
        <v>181</v>
      </c>
      <c r="D164" s="10">
        <v>1039010148</v>
      </c>
      <c r="E164" s="8">
        <v>8</v>
      </c>
    </row>
    <row r="165" spans="1:5" s="4" customFormat="1" ht="23.1" customHeight="1" x14ac:dyDescent="0.5">
      <c r="A165" s="6"/>
      <c r="B165" s="14"/>
      <c r="C165" s="9" t="s">
        <v>182</v>
      </c>
      <c r="D165" s="10">
        <v>1039010145</v>
      </c>
      <c r="E165" s="8">
        <v>32</v>
      </c>
    </row>
    <row r="166" spans="1:5" s="4" customFormat="1" ht="23.1" customHeight="1" x14ac:dyDescent="0.5">
      <c r="A166" s="6"/>
      <c r="B166" s="14"/>
      <c r="C166" s="9" t="s">
        <v>183</v>
      </c>
      <c r="D166" s="10">
        <v>1039010211</v>
      </c>
      <c r="E166" s="8">
        <v>12</v>
      </c>
    </row>
    <row r="167" spans="1:5" s="4" customFormat="1" ht="23.1" customHeight="1" x14ac:dyDescent="0.5">
      <c r="A167" s="6"/>
      <c r="B167" s="14"/>
      <c r="C167" s="9" t="s">
        <v>184</v>
      </c>
      <c r="D167" s="10">
        <v>1039010212</v>
      </c>
      <c r="E167" s="8">
        <v>24</v>
      </c>
    </row>
    <row r="168" spans="1:5" s="4" customFormat="1" ht="23.1" customHeight="1" x14ac:dyDescent="0.5">
      <c r="A168" s="6"/>
      <c r="B168" s="14"/>
      <c r="C168" s="9" t="s">
        <v>185</v>
      </c>
      <c r="D168" s="10">
        <v>1039010214</v>
      </c>
      <c r="E168" s="8">
        <v>8</v>
      </c>
    </row>
    <row r="169" spans="1:5" s="4" customFormat="1" ht="23.1" customHeight="1" x14ac:dyDescent="0.5">
      <c r="A169" s="6"/>
      <c r="B169" s="14"/>
      <c r="C169" s="9" t="s">
        <v>186</v>
      </c>
      <c r="D169" s="10">
        <v>1039010147</v>
      </c>
      <c r="E169" s="8">
        <v>20</v>
      </c>
    </row>
    <row r="170" spans="1:5" s="4" customFormat="1" ht="23.1" customHeight="1" x14ac:dyDescent="0.5">
      <c r="A170" s="6"/>
      <c r="B170" s="14"/>
      <c r="C170" s="9" t="s">
        <v>187</v>
      </c>
      <c r="D170" s="10">
        <v>1039010149</v>
      </c>
      <c r="E170" s="8">
        <v>2</v>
      </c>
    </row>
    <row r="171" spans="1:5" s="4" customFormat="1" ht="23.1" customHeight="1" x14ac:dyDescent="0.5">
      <c r="A171" s="6"/>
      <c r="B171" s="14"/>
      <c r="C171" s="9" t="s">
        <v>188</v>
      </c>
      <c r="D171" s="10">
        <v>1039010213</v>
      </c>
      <c r="E171" s="8">
        <v>15</v>
      </c>
    </row>
    <row r="172" spans="1:5" s="4" customFormat="1" ht="23.1" customHeight="1" x14ac:dyDescent="0.5">
      <c r="A172" s="6"/>
      <c r="B172" s="14"/>
      <c r="C172" s="9" t="s">
        <v>189</v>
      </c>
      <c r="D172" s="10">
        <v>1039010146</v>
      </c>
      <c r="E172" s="8">
        <v>13</v>
      </c>
    </row>
    <row r="173" spans="1:5" s="4" customFormat="1" ht="23.1" customHeight="1" x14ac:dyDescent="0.5">
      <c r="A173" s="6"/>
      <c r="B173" s="14"/>
      <c r="C173" s="9" t="s">
        <v>190</v>
      </c>
      <c r="D173" s="10">
        <v>1039010150</v>
      </c>
      <c r="E173" s="8">
        <v>5</v>
      </c>
    </row>
    <row r="174" spans="1:5" s="4" customFormat="1" ht="23.1" customHeight="1" x14ac:dyDescent="0.5">
      <c r="A174" s="6">
        <v>20</v>
      </c>
      <c r="B174" s="6" t="s">
        <v>55</v>
      </c>
      <c r="C174" s="11" t="s">
        <v>19</v>
      </c>
      <c r="D174" s="12">
        <v>1039010170</v>
      </c>
      <c r="E174" s="13">
        <v>5</v>
      </c>
    </row>
    <row r="175" spans="1:5" s="4" customFormat="1" ht="23.1" customHeight="1" x14ac:dyDescent="0.5">
      <c r="A175" s="6"/>
      <c r="B175" s="14"/>
      <c r="C175" s="9" t="s">
        <v>19</v>
      </c>
      <c r="D175" s="10">
        <v>1039010170</v>
      </c>
      <c r="E175" s="8">
        <v>24</v>
      </c>
    </row>
    <row r="176" spans="1:5" s="4" customFormat="1" ht="23.1" customHeight="1" x14ac:dyDescent="0.5">
      <c r="A176" s="6"/>
      <c r="B176" s="14"/>
      <c r="C176" s="9" t="s">
        <v>191</v>
      </c>
      <c r="D176" s="10">
        <v>1039010172</v>
      </c>
      <c r="E176" s="8">
        <v>8</v>
      </c>
    </row>
    <row r="177" spans="1:5" s="4" customFormat="1" ht="23.1" customHeight="1" x14ac:dyDescent="0.5">
      <c r="A177" s="6"/>
      <c r="B177" s="14"/>
      <c r="C177" s="9" t="s">
        <v>192</v>
      </c>
      <c r="D177" s="10">
        <v>1039010171</v>
      </c>
      <c r="E177" s="8">
        <v>14</v>
      </c>
    </row>
    <row r="178" spans="1:5" s="4" customFormat="1" ht="23.1" customHeight="1" x14ac:dyDescent="0.5">
      <c r="A178" s="6"/>
      <c r="B178" s="14"/>
      <c r="C178" s="9" t="s">
        <v>193</v>
      </c>
      <c r="D178" s="10">
        <v>1039010169</v>
      </c>
      <c r="E178" s="8">
        <v>12</v>
      </c>
    </row>
    <row r="179" spans="1:5" s="4" customFormat="1" ht="23.1" customHeight="1" x14ac:dyDescent="0.5">
      <c r="A179" s="6"/>
      <c r="B179" s="14"/>
      <c r="C179" s="9" t="s">
        <v>194</v>
      </c>
      <c r="D179" s="10">
        <v>1039010173</v>
      </c>
      <c r="E179" s="8">
        <v>7</v>
      </c>
    </row>
    <row r="180" spans="1:5" s="4" customFormat="1" ht="23.1" customHeight="1" x14ac:dyDescent="0.5">
      <c r="A180" s="6"/>
      <c r="B180" s="14"/>
      <c r="C180" s="9" t="s">
        <v>195</v>
      </c>
      <c r="D180" s="10">
        <v>1039010174</v>
      </c>
      <c r="E180" s="8">
        <v>10</v>
      </c>
    </row>
    <row r="181" spans="1:5" s="4" customFormat="1" ht="23.1" customHeight="1" x14ac:dyDescent="0.5">
      <c r="A181" s="6"/>
      <c r="B181" s="14"/>
      <c r="C181" s="9" t="s">
        <v>196</v>
      </c>
      <c r="D181" s="10">
        <v>1039010178</v>
      </c>
      <c r="E181" s="8">
        <v>7</v>
      </c>
    </row>
    <row r="182" spans="1:5" s="4" customFormat="1" ht="23.1" customHeight="1" x14ac:dyDescent="0.5">
      <c r="A182" s="6"/>
      <c r="B182" s="14"/>
      <c r="C182" s="9" t="s">
        <v>197</v>
      </c>
      <c r="D182" s="10">
        <v>1039010177</v>
      </c>
      <c r="E182" s="8">
        <v>17</v>
      </c>
    </row>
    <row r="183" spans="1:5" s="4" customFormat="1" ht="23.1" customHeight="1" x14ac:dyDescent="0.5">
      <c r="A183" s="6"/>
      <c r="B183" s="14"/>
      <c r="C183" s="9" t="s">
        <v>198</v>
      </c>
      <c r="D183" s="10">
        <v>1039010175</v>
      </c>
      <c r="E183" s="8">
        <v>26</v>
      </c>
    </row>
    <row r="184" spans="1:5" s="4" customFormat="1" ht="23.1" customHeight="1" x14ac:dyDescent="0.5">
      <c r="A184" s="6"/>
      <c r="B184" s="14"/>
      <c r="C184" s="9" t="s">
        <v>199</v>
      </c>
      <c r="D184" s="10">
        <v>1039010176</v>
      </c>
      <c r="E184" s="8">
        <v>7</v>
      </c>
    </row>
    <row r="185" spans="1:5" s="4" customFormat="1" ht="23.1" customHeight="1" x14ac:dyDescent="0.5">
      <c r="A185" s="6">
        <v>21</v>
      </c>
      <c r="B185" s="6" t="s">
        <v>58</v>
      </c>
      <c r="C185" s="11" t="s">
        <v>20</v>
      </c>
      <c r="D185" s="12">
        <v>1039010186</v>
      </c>
      <c r="E185" s="13">
        <v>7</v>
      </c>
    </row>
    <row r="186" spans="1:5" s="4" customFormat="1" ht="23.1" customHeight="1" x14ac:dyDescent="0.5">
      <c r="A186" s="6"/>
      <c r="B186" s="14"/>
      <c r="C186" s="9" t="s">
        <v>20</v>
      </c>
      <c r="D186" s="10">
        <v>1039010186</v>
      </c>
      <c r="E186" s="8">
        <v>36</v>
      </c>
    </row>
    <row r="187" spans="1:5" s="4" customFormat="1" ht="23.1" customHeight="1" x14ac:dyDescent="0.5">
      <c r="A187" s="6"/>
      <c r="B187" s="14"/>
      <c r="C187" s="9" t="s">
        <v>200</v>
      </c>
      <c r="D187" s="10">
        <v>1039010166</v>
      </c>
      <c r="E187" s="8">
        <v>4</v>
      </c>
    </row>
    <row r="188" spans="1:5" s="4" customFormat="1" ht="23.1" customHeight="1" x14ac:dyDescent="0.5">
      <c r="A188" s="6"/>
      <c r="B188" s="14"/>
      <c r="C188" s="9" t="s">
        <v>36</v>
      </c>
      <c r="D188" s="10">
        <v>1039010164</v>
      </c>
      <c r="E188" s="8">
        <v>25</v>
      </c>
    </row>
    <row r="189" spans="1:5" s="4" customFormat="1" ht="23.1" customHeight="1" x14ac:dyDescent="0.5">
      <c r="A189" s="6"/>
      <c r="B189" s="14"/>
      <c r="C189" s="9" t="s">
        <v>201</v>
      </c>
      <c r="D189" s="10">
        <v>1039010189</v>
      </c>
      <c r="E189" s="8">
        <v>13</v>
      </c>
    </row>
    <row r="190" spans="1:5" s="4" customFormat="1" ht="23.1" customHeight="1" x14ac:dyDescent="0.5">
      <c r="A190" s="6"/>
      <c r="B190" s="14"/>
      <c r="C190" s="9" t="s">
        <v>202</v>
      </c>
      <c r="D190" s="10">
        <v>1039010165</v>
      </c>
      <c r="E190" s="8">
        <v>16</v>
      </c>
    </row>
    <row r="191" spans="1:5" s="4" customFormat="1" ht="23.1" customHeight="1" x14ac:dyDescent="0.5">
      <c r="A191" s="6"/>
      <c r="B191" s="14"/>
      <c r="C191" s="9" t="s">
        <v>203</v>
      </c>
      <c r="D191" s="10">
        <v>1039010187</v>
      </c>
      <c r="E191" s="8">
        <v>18</v>
      </c>
    </row>
    <row r="192" spans="1:5" s="4" customFormat="1" ht="23.1" customHeight="1" x14ac:dyDescent="0.5">
      <c r="A192" s="6"/>
      <c r="B192" s="14"/>
      <c r="C192" s="9" t="s">
        <v>84</v>
      </c>
      <c r="D192" s="10">
        <v>1039010167</v>
      </c>
      <c r="E192" s="8">
        <v>28</v>
      </c>
    </row>
    <row r="193" spans="1:5" s="4" customFormat="1" ht="23.1" customHeight="1" x14ac:dyDescent="0.5">
      <c r="A193" s="6"/>
      <c r="B193" s="14"/>
      <c r="C193" s="9" t="s">
        <v>204</v>
      </c>
      <c r="D193" s="10">
        <v>1039010168</v>
      </c>
      <c r="E193" s="8">
        <v>24</v>
      </c>
    </row>
    <row r="194" spans="1:5" s="4" customFormat="1" ht="23.1" customHeight="1" x14ac:dyDescent="0.5">
      <c r="A194" s="6"/>
      <c r="B194" s="14"/>
      <c r="C194" s="9" t="s">
        <v>205</v>
      </c>
      <c r="D194" s="10">
        <v>1039010185</v>
      </c>
      <c r="E194" s="8">
        <v>15</v>
      </c>
    </row>
    <row r="195" spans="1:5" s="4" customFormat="1" ht="23.1" customHeight="1" x14ac:dyDescent="0.5">
      <c r="A195" s="6"/>
      <c r="B195" s="14"/>
      <c r="C195" s="9" t="s">
        <v>206</v>
      </c>
      <c r="D195" s="10">
        <v>1039010188</v>
      </c>
      <c r="E195" s="8">
        <v>10</v>
      </c>
    </row>
    <row r="196" spans="1:5" s="4" customFormat="1" ht="23.1" customHeight="1" x14ac:dyDescent="0.5">
      <c r="A196" s="6">
        <v>22</v>
      </c>
      <c r="B196" s="6" t="s">
        <v>57</v>
      </c>
      <c r="C196" s="11" t="s">
        <v>21</v>
      </c>
      <c r="D196" s="12">
        <v>1039010156</v>
      </c>
      <c r="E196" s="13">
        <v>7</v>
      </c>
    </row>
    <row r="197" spans="1:5" s="4" customFormat="1" ht="23.1" customHeight="1" x14ac:dyDescent="0.5">
      <c r="A197" s="6"/>
      <c r="B197" s="14"/>
      <c r="C197" s="9" t="s">
        <v>207</v>
      </c>
      <c r="D197" s="10">
        <v>1039010153</v>
      </c>
      <c r="E197" s="8">
        <v>10</v>
      </c>
    </row>
    <row r="198" spans="1:5" s="4" customFormat="1" ht="23.1" customHeight="1" x14ac:dyDescent="0.5">
      <c r="A198" s="6"/>
      <c r="B198" s="14"/>
      <c r="C198" s="9" t="s">
        <v>208</v>
      </c>
      <c r="D198" s="10">
        <v>1039010152</v>
      </c>
      <c r="E198" s="8">
        <v>8</v>
      </c>
    </row>
    <row r="199" spans="1:5" s="4" customFormat="1" ht="23.1" customHeight="1" x14ac:dyDescent="0.5">
      <c r="A199" s="6"/>
      <c r="B199" s="14"/>
      <c r="C199" s="9" t="s">
        <v>209</v>
      </c>
      <c r="D199" s="10">
        <v>1039010163</v>
      </c>
      <c r="E199" s="8">
        <v>8</v>
      </c>
    </row>
    <row r="200" spans="1:5" s="4" customFormat="1" ht="23.1" customHeight="1" x14ac:dyDescent="0.5">
      <c r="A200" s="6"/>
      <c r="B200" s="14"/>
      <c r="C200" s="9" t="s">
        <v>210</v>
      </c>
      <c r="D200" s="10">
        <v>1039010154</v>
      </c>
      <c r="E200" s="8">
        <v>11</v>
      </c>
    </row>
    <row r="201" spans="1:5" s="4" customFormat="1" ht="23.1" customHeight="1" x14ac:dyDescent="0.5">
      <c r="A201" s="6"/>
      <c r="B201" s="14"/>
      <c r="C201" s="9" t="s">
        <v>211</v>
      </c>
      <c r="D201" s="10">
        <v>1039010159</v>
      </c>
      <c r="E201" s="8">
        <v>15</v>
      </c>
    </row>
    <row r="202" spans="1:5" s="4" customFormat="1" ht="23.1" customHeight="1" x14ac:dyDescent="0.5">
      <c r="A202" s="6"/>
      <c r="B202" s="14"/>
      <c r="C202" s="9" t="s">
        <v>212</v>
      </c>
      <c r="D202" s="10">
        <v>1039010155</v>
      </c>
      <c r="E202" s="8">
        <v>10</v>
      </c>
    </row>
    <row r="203" spans="1:5" s="4" customFormat="1" ht="23.1" customHeight="1" x14ac:dyDescent="0.5">
      <c r="A203" s="6"/>
      <c r="B203" s="14"/>
      <c r="C203" s="9" t="s">
        <v>213</v>
      </c>
      <c r="D203" s="10">
        <v>1039010157</v>
      </c>
      <c r="E203" s="8">
        <v>6</v>
      </c>
    </row>
    <row r="204" spans="1:5" s="4" customFormat="1" ht="23.1" customHeight="1" x14ac:dyDescent="0.5">
      <c r="A204" s="6"/>
      <c r="B204" s="14"/>
      <c r="C204" s="9" t="s">
        <v>214</v>
      </c>
      <c r="D204" s="10">
        <v>1039010162</v>
      </c>
      <c r="E204" s="8">
        <v>12</v>
      </c>
    </row>
    <row r="205" spans="1:5" s="4" customFormat="1" ht="23.1" customHeight="1" x14ac:dyDescent="0.5">
      <c r="A205" s="6"/>
      <c r="B205" s="14"/>
      <c r="C205" s="9" t="s">
        <v>21</v>
      </c>
      <c r="D205" s="10">
        <v>1039010156</v>
      </c>
      <c r="E205" s="8">
        <v>34</v>
      </c>
    </row>
    <row r="206" spans="1:5" s="4" customFormat="1" ht="23.1" customHeight="1" x14ac:dyDescent="0.5">
      <c r="A206" s="6"/>
      <c r="B206" s="14"/>
      <c r="C206" s="9" t="s">
        <v>215</v>
      </c>
      <c r="D206" s="10">
        <v>1039010160</v>
      </c>
      <c r="E206" s="8">
        <v>24</v>
      </c>
    </row>
    <row r="207" spans="1:5" s="4" customFormat="1" ht="23.1" customHeight="1" x14ac:dyDescent="0.5">
      <c r="A207" s="6"/>
      <c r="B207" s="14"/>
      <c r="C207" s="9" t="s">
        <v>216</v>
      </c>
      <c r="D207" s="10">
        <v>1039010161</v>
      </c>
      <c r="E207" s="8">
        <v>15</v>
      </c>
    </row>
    <row r="208" spans="1:5" s="4" customFormat="1" ht="23.1" customHeight="1" x14ac:dyDescent="0.5">
      <c r="A208" s="6"/>
      <c r="B208" s="14"/>
      <c r="C208" s="9" t="s">
        <v>217</v>
      </c>
      <c r="D208" s="10">
        <v>1039010158</v>
      </c>
      <c r="E208" s="8">
        <v>2</v>
      </c>
    </row>
    <row r="209" spans="1:6" s="4" customFormat="1" ht="23.1" customHeight="1" x14ac:dyDescent="0.5">
      <c r="A209" s="6"/>
      <c r="B209" s="14"/>
      <c r="C209" s="9" t="s">
        <v>218</v>
      </c>
      <c r="D209" s="10">
        <v>1039010151</v>
      </c>
      <c r="E209" s="8">
        <v>8</v>
      </c>
      <c r="F209" s="4" t="s">
        <v>89</v>
      </c>
    </row>
    <row r="210" spans="1:6" s="4" customFormat="1" ht="23.1" customHeight="1" x14ac:dyDescent="0.5">
      <c r="A210" s="6">
        <v>23</v>
      </c>
      <c r="B210" s="6" t="s">
        <v>60</v>
      </c>
      <c r="C210" s="18" t="s">
        <v>22</v>
      </c>
      <c r="D210" s="19">
        <v>1039010190</v>
      </c>
      <c r="E210" s="20">
        <v>4</v>
      </c>
    </row>
    <row r="211" spans="1:6" s="4" customFormat="1" ht="23.1" customHeight="1" x14ac:dyDescent="0.5">
      <c r="A211" s="6"/>
      <c r="B211" s="14"/>
      <c r="C211" s="9" t="s">
        <v>219</v>
      </c>
      <c r="D211" s="10">
        <v>1039010192</v>
      </c>
      <c r="E211" s="8">
        <v>6</v>
      </c>
    </row>
    <row r="212" spans="1:6" s="4" customFormat="1" ht="23.1" customHeight="1" x14ac:dyDescent="0.5">
      <c r="A212" s="6"/>
      <c r="B212" s="14"/>
      <c r="C212" s="9" t="s">
        <v>220</v>
      </c>
      <c r="D212" s="10">
        <v>1039010196</v>
      </c>
      <c r="E212" s="8">
        <v>16</v>
      </c>
    </row>
    <row r="213" spans="1:6" s="4" customFormat="1" ht="23.1" customHeight="1" x14ac:dyDescent="0.5">
      <c r="A213" s="6"/>
      <c r="B213" s="14"/>
      <c r="C213" s="9" t="s">
        <v>22</v>
      </c>
      <c r="D213" s="10">
        <v>1039010190</v>
      </c>
      <c r="E213" s="8">
        <v>26</v>
      </c>
    </row>
    <row r="214" spans="1:6" s="4" customFormat="1" ht="23.1" customHeight="1" x14ac:dyDescent="0.5">
      <c r="A214" s="6"/>
      <c r="B214" s="14"/>
      <c r="C214" s="9" t="s">
        <v>221</v>
      </c>
      <c r="D214" s="10">
        <v>1039010194</v>
      </c>
      <c r="E214" s="8">
        <v>5</v>
      </c>
    </row>
    <row r="215" spans="1:6" s="4" customFormat="1" ht="23.1" customHeight="1" x14ac:dyDescent="0.5">
      <c r="A215" s="6"/>
      <c r="B215" s="14"/>
      <c r="C215" s="9" t="s">
        <v>222</v>
      </c>
      <c r="D215" s="10">
        <v>1039010193</v>
      </c>
      <c r="E215" s="8">
        <v>16</v>
      </c>
    </row>
    <row r="216" spans="1:6" s="4" customFormat="1" ht="23.1" customHeight="1" x14ac:dyDescent="0.5">
      <c r="A216" s="6"/>
      <c r="B216" s="14"/>
      <c r="C216" s="9" t="s">
        <v>223</v>
      </c>
      <c r="D216" s="10">
        <v>1039010195</v>
      </c>
      <c r="E216" s="8">
        <v>19</v>
      </c>
    </row>
    <row r="217" spans="1:6" s="4" customFormat="1" ht="23.1" customHeight="1" x14ac:dyDescent="0.5">
      <c r="A217" s="6"/>
      <c r="B217" s="14"/>
      <c r="C217" s="9" t="s">
        <v>224</v>
      </c>
      <c r="D217" s="10">
        <v>1039010191</v>
      </c>
      <c r="E217" s="8">
        <v>27</v>
      </c>
    </row>
    <row r="218" spans="1:6" s="4" customFormat="1" ht="23.1" customHeight="1" x14ac:dyDescent="0.5">
      <c r="A218" s="6">
        <v>24</v>
      </c>
      <c r="B218" s="6" t="s">
        <v>59</v>
      </c>
      <c r="C218" s="11" t="s">
        <v>23</v>
      </c>
      <c r="D218" s="12">
        <v>1039010197</v>
      </c>
      <c r="E218" s="13">
        <v>4</v>
      </c>
    </row>
    <row r="219" spans="1:6" s="4" customFormat="1" ht="23.1" customHeight="1" x14ac:dyDescent="0.5">
      <c r="A219" s="6"/>
      <c r="B219" s="14"/>
      <c r="C219" s="9" t="s">
        <v>225</v>
      </c>
      <c r="D219" s="10">
        <v>1039010199</v>
      </c>
      <c r="E219" s="8">
        <v>4</v>
      </c>
    </row>
    <row r="220" spans="1:6" s="4" customFormat="1" ht="23.1" customHeight="1" x14ac:dyDescent="0.5">
      <c r="A220" s="6"/>
      <c r="B220" s="14"/>
      <c r="C220" s="9" t="s">
        <v>226</v>
      </c>
      <c r="D220" s="10">
        <v>1039010202</v>
      </c>
      <c r="E220" s="8">
        <v>13</v>
      </c>
    </row>
    <row r="221" spans="1:6" s="4" customFormat="1" ht="23.1" customHeight="1" x14ac:dyDescent="0.5">
      <c r="A221" s="6"/>
      <c r="B221" s="14"/>
      <c r="C221" s="9" t="s">
        <v>37</v>
      </c>
      <c r="D221" s="10">
        <v>1039010198</v>
      </c>
      <c r="E221" s="8">
        <v>22</v>
      </c>
    </row>
    <row r="222" spans="1:6" s="4" customFormat="1" ht="23.1" customHeight="1" x14ac:dyDescent="0.5">
      <c r="A222" s="6"/>
      <c r="B222" s="14"/>
      <c r="C222" s="9" t="s">
        <v>227</v>
      </c>
      <c r="D222" s="10">
        <v>1039010200</v>
      </c>
      <c r="E222" s="8">
        <v>1</v>
      </c>
    </row>
    <row r="223" spans="1:6" s="4" customFormat="1" ht="23.1" customHeight="1" x14ac:dyDescent="0.5">
      <c r="A223" s="6"/>
      <c r="B223" s="14"/>
      <c r="C223" s="9" t="s">
        <v>228</v>
      </c>
      <c r="D223" s="10">
        <v>1039010203</v>
      </c>
      <c r="E223" s="8">
        <v>2</v>
      </c>
    </row>
    <row r="224" spans="1:6" s="4" customFormat="1" ht="23.1" customHeight="1" x14ac:dyDescent="0.5">
      <c r="A224" s="6"/>
      <c r="B224" s="14"/>
      <c r="C224" s="9" t="s">
        <v>23</v>
      </c>
      <c r="D224" s="10">
        <v>1039010197</v>
      </c>
      <c r="E224" s="8">
        <v>31</v>
      </c>
    </row>
    <row r="225" spans="1:5" s="4" customFormat="1" ht="23.1" customHeight="1" x14ac:dyDescent="0.5">
      <c r="A225" s="6"/>
      <c r="B225" s="14"/>
      <c r="C225" s="9" t="s">
        <v>229</v>
      </c>
      <c r="D225" s="10">
        <v>1039010201</v>
      </c>
      <c r="E225" s="8">
        <v>4</v>
      </c>
    </row>
    <row r="226" spans="1:5" s="4" customFormat="1" ht="23.1" customHeight="1" x14ac:dyDescent="0.5">
      <c r="A226" s="6">
        <v>25</v>
      </c>
      <c r="B226" s="6" t="s">
        <v>61</v>
      </c>
      <c r="C226" s="18" t="s">
        <v>24</v>
      </c>
      <c r="D226" s="19">
        <v>1039010182</v>
      </c>
      <c r="E226" s="20">
        <v>12</v>
      </c>
    </row>
    <row r="227" spans="1:5" s="4" customFormat="1" ht="23.1" customHeight="1" x14ac:dyDescent="0.5">
      <c r="A227" s="6"/>
      <c r="B227" s="14"/>
      <c r="C227" s="9" t="s">
        <v>230</v>
      </c>
      <c r="D227" s="10">
        <v>1039010215</v>
      </c>
      <c r="E227" s="8">
        <v>26</v>
      </c>
    </row>
    <row r="228" spans="1:5" s="4" customFormat="1" ht="23.1" customHeight="1" x14ac:dyDescent="0.5">
      <c r="A228" s="6"/>
      <c r="B228" s="14"/>
      <c r="C228" s="9" t="s">
        <v>231</v>
      </c>
      <c r="D228" s="10">
        <v>1139100007</v>
      </c>
      <c r="E228" s="8">
        <v>15</v>
      </c>
    </row>
    <row r="229" spans="1:5" s="4" customFormat="1" ht="23.1" customHeight="1" x14ac:dyDescent="0.5">
      <c r="A229" s="6"/>
      <c r="B229" s="14"/>
      <c r="C229" s="9" t="s">
        <v>232</v>
      </c>
      <c r="D229" s="10">
        <v>1039010216</v>
      </c>
      <c r="E229" s="8">
        <v>9</v>
      </c>
    </row>
    <row r="230" spans="1:5" s="4" customFormat="1" ht="23.1" customHeight="1" x14ac:dyDescent="0.5">
      <c r="A230" s="6"/>
      <c r="B230" s="14"/>
      <c r="C230" s="9" t="s">
        <v>233</v>
      </c>
      <c r="D230" s="10">
        <v>1039010219</v>
      </c>
      <c r="E230" s="8">
        <v>131</v>
      </c>
    </row>
    <row r="231" spans="1:5" s="4" customFormat="1" ht="23.1" customHeight="1" x14ac:dyDescent="0.5">
      <c r="A231" s="6"/>
      <c r="B231" s="14"/>
      <c r="C231" s="9" t="s">
        <v>70</v>
      </c>
      <c r="D231" s="10">
        <v>1039010184</v>
      </c>
      <c r="E231" s="8">
        <v>11</v>
      </c>
    </row>
    <row r="232" spans="1:5" s="4" customFormat="1" ht="23.1" customHeight="1" x14ac:dyDescent="0.5">
      <c r="A232" s="6"/>
      <c r="B232" s="14"/>
      <c r="C232" s="9" t="s">
        <v>234</v>
      </c>
      <c r="D232" s="10">
        <v>1039010217</v>
      </c>
      <c r="E232" s="8">
        <v>6</v>
      </c>
    </row>
    <row r="233" spans="1:5" s="4" customFormat="1" ht="23.1" customHeight="1" x14ac:dyDescent="0.5">
      <c r="A233" s="6"/>
      <c r="B233" s="14"/>
      <c r="C233" s="9" t="s">
        <v>235</v>
      </c>
      <c r="D233" s="10">
        <v>1039010181</v>
      </c>
      <c r="E233" s="8">
        <v>8</v>
      </c>
    </row>
    <row r="234" spans="1:5" s="4" customFormat="1" ht="23.1" customHeight="1" x14ac:dyDescent="0.5">
      <c r="A234" s="6"/>
      <c r="B234" s="14"/>
      <c r="C234" s="9" t="s">
        <v>236</v>
      </c>
      <c r="D234" s="10">
        <v>1039010183</v>
      </c>
      <c r="E234" s="8">
        <v>25</v>
      </c>
    </row>
    <row r="235" spans="1:5" s="4" customFormat="1" ht="23.1" customHeight="1" x14ac:dyDescent="0.5">
      <c r="A235" s="6"/>
      <c r="B235" s="14"/>
      <c r="C235" s="9" t="s">
        <v>237</v>
      </c>
      <c r="D235" s="10">
        <v>1039010179</v>
      </c>
      <c r="E235" s="8">
        <v>24</v>
      </c>
    </row>
    <row r="236" spans="1:5" s="4" customFormat="1" ht="23.1" customHeight="1" x14ac:dyDescent="0.5">
      <c r="A236" s="6"/>
      <c r="B236" s="14"/>
      <c r="C236" s="9" t="s">
        <v>238</v>
      </c>
      <c r="D236" s="10">
        <v>1039010218</v>
      </c>
      <c r="E236" s="8">
        <v>3</v>
      </c>
    </row>
    <row r="237" spans="1:5" s="4" customFormat="1" ht="23.1" customHeight="1" x14ac:dyDescent="0.5">
      <c r="A237" s="6"/>
      <c r="B237" s="14"/>
      <c r="C237" s="9" t="s">
        <v>239</v>
      </c>
      <c r="D237" s="10">
        <v>1039010180</v>
      </c>
      <c r="E237" s="8">
        <v>3</v>
      </c>
    </row>
    <row r="238" spans="1:5" s="4" customFormat="1" ht="23.1" customHeight="1" x14ac:dyDescent="0.5">
      <c r="A238" s="6"/>
      <c r="B238" s="14"/>
      <c r="C238" s="9" t="s">
        <v>24</v>
      </c>
      <c r="D238" s="10">
        <v>1039010182</v>
      </c>
      <c r="E238" s="8">
        <v>97</v>
      </c>
    </row>
    <row r="239" spans="1:5" s="4" customFormat="1" ht="23.1" customHeight="1" x14ac:dyDescent="0.5">
      <c r="A239" s="6">
        <v>26</v>
      </c>
      <c r="B239" s="6" t="s">
        <v>62</v>
      </c>
      <c r="C239" s="11" t="s">
        <v>25</v>
      </c>
      <c r="D239" s="12">
        <v>1039010206</v>
      </c>
      <c r="E239" s="13">
        <v>5</v>
      </c>
    </row>
    <row r="240" spans="1:5" s="4" customFormat="1" ht="23.1" customHeight="1" x14ac:dyDescent="0.5">
      <c r="A240" s="6"/>
      <c r="B240" s="14"/>
      <c r="C240" s="9" t="s">
        <v>240</v>
      </c>
      <c r="D240" s="10">
        <v>1039010209</v>
      </c>
      <c r="E240" s="8">
        <v>27</v>
      </c>
    </row>
    <row r="241" spans="1:6" s="4" customFormat="1" ht="23.1" customHeight="1" x14ac:dyDescent="0.5">
      <c r="A241" s="6"/>
      <c r="B241" s="14"/>
      <c r="C241" s="9" t="s">
        <v>241</v>
      </c>
      <c r="D241" s="10">
        <v>1039010140</v>
      </c>
      <c r="E241" s="8">
        <v>1</v>
      </c>
    </row>
    <row r="242" spans="1:6" s="4" customFormat="1" ht="23.1" customHeight="1" x14ac:dyDescent="0.5">
      <c r="A242" s="6"/>
      <c r="B242" s="14"/>
      <c r="C242" s="9" t="s">
        <v>242</v>
      </c>
      <c r="D242" s="10">
        <v>1039010139</v>
      </c>
      <c r="E242" s="8">
        <v>10</v>
      </c>
    </row>
    <row r="243" spans="1:6" s="4" customFormat="1" ht="23.1" customHeight="1" x14ac:dyDescent="0.5">
      <c r="A243" s="6"/>
      <c r="B243" s="14"/>
      <c r="C243" s="9" t="s">
        <v>243</v>
      </c>
      <c r="D243" s="10">
        <v>1039010143</v>
      </c>
      <c r="E243" s="8">
        <v>3</v>
      </c>
    </row>
    <row r="244" spans="1:6" s="4" customFormat="1" ht="23.1" customHeight="1" x14ac:dyDescent="0.5">
      <c r="A244" s="6"/>
      <c r="B244" s="14"/>
      <c r="C244" s="9" t="s">
        <v>244</v>
      </c>
      <c r="D244" s="10">
        <v>1039010142</v>
      </c>
      <c r="E244" s="8">
        <v>6</v>
      </c>
    </row>
    <row r="245" spans="1:6" s="4" customFormat="1" ht="23.1" customHeight="1" x14ac:dyDescent="0.5">
      <c r="A245" s="6"/>
      <c r="B245" s="14"/>
      <c r="C245" s="9" t="s">
        <v>245</v>
      </c>
      <c r="D245" s="10">
        <v>1039010144</v>
      </c>
      <c r="E245" s="8">
        <v>8</v>
      </c>
    </row>
    <row r="246" spans="1:6" s="4" customFormat="1" ht="23.1" customHeight="1" x14ac:dyDescent="0.5">
      <c r="A246" s="6"/>
      <c r="B246" s="14"/>
      <c r="C246" s="9" t="s">
        <v>246</v>
      </c>
      <c r="D246" s="10">
        <v>1039010141</v>
      </c>
      <c r="E246" s="8">
        <v>3</v>
      </c>
    </row>
    <row r="247" spans="1:6" s="4" customFormat="1" ht="23.1" customHeight="1" x14ac:dyDescent="0.5">
      <c r="A247" s="6"/>
      <c r="B247" s="14"/>
      <c r="C247" s="9" t="s">
        <v>247</v>
      </c>
      <c r="D247" s="10">
        <v>1039010208</v>
      </c>
      <c r="E247" s="8">
        <v>8</v>
      </c>
    </row>
    <row r="248" spans="1:6" s="4" customFormat="1" ht="23.1" customHeight="1" x14ac:dyDescent="0.5">
      <c r="A248" s="6"/>
      <c r="B248" s="14"/>
      <c r="C248" s="9" t="s">
        <v>248</v>
      </c>
      <c r="D248" s="10">
        <v>1039010207</v>
      </c>
      <c r="E248" s="8">
        <v>14</v>
      </c>
    </row>
    <row r="249" spans="1:6" s="4" customFormat="1" ht="23.1" customHeight="1" x14ac:dyDescent="0.5">
      <c r="A249" s="6"/>
      <c r="B249" s="14"/>
      <c r="C249" s="9" t="s">
        <v>25</v>
      </c>
      <c r="D249" s="10">
        <v>1039010206</v>
      </c>
      <c r="E249" s="8">
        <v>34</v>
      </c>
      <c r="F249" s="4" t="s">
        <v>89</v>
      </c>
    </row>
  </sheetData>
  <mergeCells count="2">
    <mergeCell ref="A3:E3"/>
    <mergeCell ref="A2:E2"/>
  </mergeCells>
  <hyperlinks>
    <hyperlink ref="C5" r:id="rId1" display="javascript:__doPostBack('dgViewSiteList$ctl02$LnkBtnSiteName','')"/>
    <hyperlink ref="C17" r:id="rId2" display="javascript:__doPostBack('dgViewSiteList$ctl03$LnkBtnSiteName','')"/>
    <hyperlink ref="C27" r:id="rId3" display="javascript:__doPostBack('dgViewSiteList$ctl04$LnkBtnSiteName','')"/>
    <hyperlink ref="C43" r:id="rId4" display="javascript:__doPostBack('dgViewSiteList$ctl06$LnkBtnSiteName','')"/>
    <hyperlink ref="C54" r:id="rId5" display="javascript:__doPostBack('dgViewSiteList$ctl07$LnkBtnSiteName','')"/>
    <hyperlink ref="C63" r:id="rId6" display="javascript:__doPostBack('dgViewSiteList$ctl08$LnkBtnSiteName','')"/>
    <hyperlink ref="C70" r:id="rId7" display="javascript:__doPostBack('dgViewSiteList$ctl09$LnkBtnSiteName','')"/>
    <hyperlink ref="C77" r:id="rId8" display="javascript:__doPostBack('dgViewSiteList$ctl10$LnkBtnSiteName','')"/>
    <hyperlink ref="C87" r:id="rId9" display="javascript:__doPostBack('dgViewSiteList$ctl11$LnkBtnSiteName','')"/>
    <hyperlink ref="C94" r:id="rId10" display="javascript:__doPostBack('dgViewSiteList$ctl12$LnkBtnSiteName','')"/>
    <hyperlink ref="C101" r:id="rId11" display="javascript:__doPostBack('dgViewSiteList$ctl13$LnkBtnSiteName','')"/>
    <hyperlink ref="C108" r:id="rId12" display="javascript:__doPostBack('dgViewSiteList$ctl14$LnkBtnSiteName','')"/>
    <hyperlink ref="C119" r:id="rId13" display="javascript:__doPostBack('dgViewSiteList$ctl15$LnkBtnSiteName','')"/>
    <hyperlink ref="C126" r:id="rId14" display="javascript:__doPostBack('dgViewSiteList$ctl16$LnkBtnSiteName','')"/>
    <hyperlink ref="C133" r:id="rId15" display="javascript:__doPostBack('dgViewSiteList$ctl17$LnkBtnSiteName','')"/>
    <hyperlink ref="C142" r:id="rId16" display="javascript:__doPostBack('dgViewSiteList$ctl18$LnkBtnSiteName','')"/>
    <hyperlink ref="C154" r:id="rId17" display="javascript:__doPostBack('dgViewSiteList$ctl19$LnkBtnSiteName','')"/>
    <hyperlink ref="C162" r:id="rId18" display="javascript:__doPostBack('dgViewSiteList$ctl20$LnkBtnSiteName','')"/>
    <hyperlink ref="C185" r:id="rId19" display="javascript:__doPostBack('dgViewSiteList$ctl22$LnkBtnSiteName','')"/>
    <hyperlink ref="C196" r:id="rId20" display="javascript:__doPostBack('dgViewSiteList$ctl23$LnkBtnSiteName','')"/>
    <hyperlink ref="C210" r:id="rId21" display="javascript:__doPostBack('dgViewSiteList$ctl24$LnkBtnSiteName','')"/>
    <hyperlink ref="C218" r:id="rId22" display="javascript:__doPostBack('dgViewSiteList$ctl25$LnkBtnSiteName','')"/>
    <hyperlink ref="C226" r:id="rId23" display="javascript:__doPostBack('dgViewSiteList$ctl26$LnkBtnSiteName','')"/>
    <hyperlink ref="C239" r:id="rId24" display="javascript:__doPostBack('dgViewSiteList$ctl02$LnkBtnSiteName','')"/>
    <hyperlink ref="C37" r:id="rId25" display="javascript:__doPostBack('dgViewSiteList$ctl05$LnkBtnSiteName','')"/>
    <hyperlink ref="C174" r:id="rId26" display="javascript:__doPostBack('dgViewSiteList$ctl21$LnkBtnSiteName','')"/>
  </hyperlinks>
  <pageMargins left="0.7" right="0.7" top="0.75" bottom="0.75" header="0.3" footer="0.3"/>
  <pageSetup orientation="portrait" horizontalDpi="0" verticalDpi="0" r:id="rId27"/>
  <drawing r:id="rId28"/>
  <legacyDrawing r:id="rId29"/>
  <controls>
    <mc:AlternateContent xmlns:mc="http://schemas.openxmlformats.org/markup-compatibility/2006">
      <mc:Choice Requires="x14">
        <control shapeId="4105" r:id="rId30" name="Control 9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105" r:id="rId30" name="Control 9"/>
      </mc:Fallback>
    </mc:AlternateContent>
    <mc:AlternateContent xmlns:mc="http://schemas.openxmlformats.org/markup-compatibility/2006">
      <mc:Choice Requires="x14">
        <control shapeId="4104" r:id="rId32" name="Control 8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104" r:id="rId32" name="Control 8"/>
      </mc:Fallback>
    </mc:AlternateContent>
    <mc:AlternateContent xmlns:mc="http://schemas.openxmlformats.org/markup-compatibility/2006">
      <mc:Choice Requires="x14">
        <control shapeId="4103" r:id="rId33" name="Control 7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103" r:id="rId33" name="Control 7"/>
      </mc:Fallback>
    </mc:AlternateContent>
    <mc:AlternateContent xmlns:mc="http://schemas.openxmlformats.org/markup-compatibility/2006">
      <mc:Choice Requires="x14">
        <control shapeId="4102" r:id="rId34" name="Control 6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102" r:id="rId34" name="Control 6"/>
      </mc:Fallback>
    </mc:AlternateContent>
    <mc:AlternateContent xmlns:mc="http://schemas.openxmlformats.org/markup-compatibility/2006">
      <mc:Choice Requires="x14">
        <control shapeId="4101" r:id="rId35" name="Control 5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101" r:id="rId35" name="Control 5"/>
      </mc:Fallback>
    </mc:AlternateContent>
    <mc:AlternateContent xmlns:mc="http://schemas.openxmlformats.org/markup-compatibility/2006">
      <mc:Choice Requires="x14">
        <control shapeId="4100" r:id="rId36" name="Control 4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100" r:id="rId36" name="Control 4"/>
      </mc:Fallback>
    </mc:AlternateContent>
    <mc:AlternateContent xmlns:mc="http://schemas.openxmlformats.org/markup-compatibility/2006">
      <mc:Choice Requires="x14">
        <control shapeId="4099" r:id="rId37" name="Control 3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099" r:id="rId37" name="Control 3"/>
      </mc:Fallback>
    </mc:AlternateContent>
    <mc:AlternateContent xmlns:mc="http://schemas.openxmlformats.org/markup-compatibility/2006">
      <mc:Choice Requires="x14">
        <control shapeId="4098" r:id="rId38" name="Control 2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098" r:id="rId38" name="Control 2"/>
      </mc:Fallback>
    </mc:AlternateContent>
    <mc:AlternateContent xmlns:mc="http://schemas.openxmlformats.org/markup-compatibility/2006">
      <mc:Choice Requires="x14">
        <control shapeId="4097" r:id="rId39" name="Control 1">
          <controlPr defaultSize="0" autoPict="0" r:id="rId31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4097" r:id="rId39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" workbookViewId="0">
      <selection activeCell="K10" sqref="K10"/>
    </sheetView>
  </sheetViews>
  <sheetFormatPr defaultRowHeight="14.25" x14ac:dyDescent="0.2"/>
  <cols>
    <col min="1" max="1" width="6.75" customWidth="1"/>
    <col min="2" max="2" width="14.375" customWidth="1"/>
    <col min="3" max="3" width="25.625" customWidth="1"/>
    <col min="4" max="4" width="14.375" customWidth="1"/>
    <col min="5" max="5" width="16.75" customWidth="1"/>
  </cols>
  <sheetData>
    <row r="1" spans="1:5" s="4" customFormat="1" ht="23.1" customHeight="1" x14ac:dyDescent="0.5">
      <c r="A1" s="27" t="s">
        <v>43</v>
      </c>
      <c r="B1" s="27"/>
      <c r="C1" s="27"/>
      <c r="D1" s="27"/>
      <c r="E1" s="27"/>
    </row>
    <row r="2" spans="1:5" s="4" customFormat="1" ht="23.1" customHeight="1" x14ac:dyDescent="0.5">
      <c r="A2" s="27" t="s">
        <v>32</v>
      </c>
      <c r="B2" s="27"/>
      <c r="C2" s="27"/>
      <c r="D2" s="27"/>
      <c r="E2" s="27"/>
    </row>
    <row r="3" spans="1:5" s="4" customFormat="1" ht="23.1" customHeight="1" x14ac:dyDescent="0.5">
      <c r="A3" s="5" t="s">
        <v>26</v>
      </c>
      <c r="B3" s="5" t="s">
        <v>27</v>
      </c>
      <c r="C3" s="5" t="s">
        <v>28</v>
      </c>
      <c r="D3" s="5" t="s">
        <v>29</v>
      </c>
      <c r="E3" s="5" t="s">
        <v>254</v>
      </c>
    </row>
    <row r="4" spans="1:5" s="4" customFormat="1" ht="23.1" customHeight="1" x14ac:dyDescent="0.5">
      <c r="A4" s="6">
        <v>1</v>
      </c>
      <c r="B4" s="6" t="s">
        <v>38</v>
      </c>
      <c r="C4" s="11" t="s">
        <v>0</v>
      </c>
      <c r="D4" s="12">
        <v>1039010086</v>
      </c>
      <c r="E4" s="13">
        <v>2</v>
      </c>
    </row>
    <row r="5" spans="1:5" s="4" customFormat="1" ht="23.1" customHeight="1" x14ac:dyDescent="0.5">
      <c r="A5" s="6"/>
      <c r="B5" s="14"/>
      <c r="C5" s="9" t="s">
        <v>0</v>
      </c>
      <c r="D5" s="10">
        <v>1039010086</v>
      </c>
      <c r="E5" s="8">
        <v>23</v>
      </c>
    </row>
    <row r="6" spans="1:5" s="4" customFormat="1" ht="23.1" customHeight="1" x14ac:dyDescent="0.5">
      <c r="A6" s="6"/>
      <c r="B6" s="14"/>
      <c r="C6" s="9" t="s">
        <v>71</v>
      </c>
      <c r="D6" s="10">
        <v>1039010090</v>
      </c>
      <c r="E6" s="8">
        <v>16</v>
      </c>
    </row>
    <row r="7" spans="1:5" s="4" customFormat="1" ht="23.1" customHeight="1" x14ac:dyDescent="0.5">
      <c r="A7" s="6"/>
      <c r="B7" s="14"/>
      <c r="C7" s="9" t="s">
        <v>73</v>
      </c>
      <c r="D7" s="10">
        <v>1039010089</v>
      </c>
      <c r="E7" s="8">
        <v>9</v>
      </c>
    </row>
    <row r="8" spans="1:5" s="4" customFormat="1" ht="23.1" customHeight="1" x14ac:dyDescent="0.5">
      <c r="A8" s="6">
        <v>2</v>
      </c>
      <c r="B8" s="6" t="s">
        <v>41</v>
      </c>
      <c r="C8" s="18" t="s">
        <v>3</v>
      </c>
      <c r="D8" s="19">
        <v>1039010116</v>
      </c>
      <c r="E8" s="20">
        <v>1</v>
      </c>
    </row>
    <row r="9" spans="1:5" s="4" customFormat="1" ht="23.1" customHeight="1" x14ac:dyDescent="0.5">
      <c r="A9" s="6"/>
      <c r="B9" s="14"/>
      <c r="C9" s="9" t="s">
        <v>249</v>
      </c>
      <c r="D9" s="10">
        <v>7039030706</v>
      </c>
      <c r="E9" s="8">
        <v>6</v>
      </c>
    </row>
    <row r="10" spans="1:5" s="4" customFormat="1" ht="23.1" customHeight="1" x14ac:dyDescent="0.5">
      <c r="A10" s="6"/>
      <c r="B10" s="14"/>
      <c r="C10" s="9" t="s">
        <v>3</v>
      </c>
      <c r="D10" s="10">
        <v>1039010116</v>
      </c>
      <c r="E10" s="8">
        <v>28</v>
      </c>
    </row>
    <row r="11" spans="1:5" s="4" customFormat="1" ht="23.1" customHeight="1" x14ac:dyDescent="0.5">
      <c r="A11" s="6">
        <v>3</v>
      </c>
      <c r="B11" s="6" t="s">
        <v>40</v>
      </c>
      <c r="C11" s="18" t="s">
        <v>4</v>
      </c>
      <c r="D11" s="19">
        <v>1039010136</v>
      </c>
      <c r="E11" s="20">
        <v>2</v>
      </c>
    </row>
    <row r="12" spans="1:5" s="4" customFormat="1" ht="23.1" customHeight="1" x14ac:dyDescent="0.5">
      <c r="A12" s="6"/>
      <c r="B12" s="14"/>
      <c r="C12" s="9" t="s">
        <v>4</v>
      </c>
      <c r="D12" s="10">
        <v>1039010136</v>
      </c>
      <c r="E12" s="8">
        <v>21</v>
      </c>
    </row>
    <row r="13" spans="1:5" s="4" customFormat="1" ht="23.1" customHeight="1" x14ac:dyDescent="0.5">
      <c r="A13" s="6"/>
      <c r="B13" s="14"/>
      <c r="C13" s="9" t="s">
        <v>95</v>
      </c>
      <c r="D13" s="10">
        <v>1039010134</v>
      </c>
      <c r="E13" s="8">
        <v>19</v>
      </c>
    </row>
    <row r="14" spans="1:5" s="4" customFormat="1" ht="23.1" customHeight="1" x14ac:dyDescent="0.5">
      <c r="A14" s="6"/>
      <c r="B14" s="14"/>
      <c r="C14" s="9" t="s">
        <v>102</v>
      </c>
      <c r="D14" s="10">
        <v>1039010135</v>
      </c>
      <c r="E14" s="8">
        <v>11</v>
      </c>
    </row>
    <row r="15" spans="1:5" s="4" customFormat="1" ht="23.1" customHeight="1" x14ac:dyDescent="0.5">
      <c r="A15" s="6">
        <v>4</v>
      </c>
      <c r="B15" s="6" t="s">
        <v>39</v>
      </c>
      <c r="C15" s="18" t="s">
        <v>33</v>
      </c>
      <c r="D15" s="19">
        <v>1039010123</v>
      </c>
      <c r="E15" s="20">
        <v>1</v>
      </c>
    </row>
    <row r="16" spans="1:5" s="4" customFormat="1" ht="23.1" customHeight="1" x14ac:dyDescent="0.5">
      <c r="A16" s="6"/>
      <c r="B16" s="14"/>
      <c r="C16" s="9" t="s">
        <v>33</v>
      </c>
      <c r="D16" s="10">
        <v>1039010123</v>
      </c>
      <c r="E16" s="8">
        <v>22</v>
      </c>
    </row>
    <row r="17" spans="1:5" s="4" customFormat="1" ht="23.1" customHeight="1" x14ac:dyDescent="0.5">
      <c r="A17" s="6">
        <v>5</v>
      </c>
      <c r="B17" s="6" t="s">
        <v>42</v>
      </c>
      <c r="C17" s="11" t="s">
        <v>6</v>
      </c>
      <c r="D17" s="12">
        <v>1039010127</v>
      </c>
      <c r="E17" s="13">
        <v>1</v>
      </c>
    </row>
    <row r="18" spans="1:5" s="4" customFormat="1" ht="23.1" customHeight="1" x14ac:dyDescent="0.5">
      <c r="A18" s="6"/>
      <c r="B18" s="14"/>
      <c r="C18" s="9" t="s">
        <v>6</v>
      </c>
      <c r="D18" s="10">
        <v>1039010127</v>
      </c>
      <c r="E18" s="8">
        <v>6</v>
      </c>
    </row>
    <row r="19" spans="1:5" s="4" customFormat="1" ht="23.1" customHeight="1" x14ac:dyDescent="0.5">
      <c r="A19" s="6">
        <v>6</v>
      </c>
      <c r="B19" s="6" t="s">
        <v>44</v>
      </c>
      <c r="C19" s="11" t="s">
        <v>34</v>
      </c>
      <c r="D19" s="12">
        <v>1039010080</v>
      </c>
      <c r="E19" s="13">
        <v>2</v>
      </c>
    </row>
    <row r="20" spans="1:5" s="4" customFormat="1" ht="23.1" customHeight="1" x14ac:dyDescent="0.5">
      <c r="A20" s="6"/>
      <c r="B20" s="14"/>
      <c r="C20" s="9" t="s">
        <v>76</v>
      </c>
      <c r="D20" s="10">
        <v>1039010098</v>
      </c>
      <c r="E20" s="8">
        <v>7</v>
      </c>
    </row>
    <row r="21" spans="1:5" s="4" customFormat="1" ht="23.1" customHeight="1" x14ac:dyDescent="0.5">
      <c r="A21" s="6"/>
      <c r="B21" s="14"/>
      <c r="C21" s="9" t="s">
        <v>34</v>
      </c>
      <c r="D21" s="10">
        <v>1039010080</v>
      </c>
      <c r="E21" s="8">
        <v>29</v>
      </c>
    </row>
    <row r="22" spans="1:5" s="4" customFormat="1" ht="23.1" customHeight="1" x14ac:dyDescent="0.5">
      <c r="A22" s="6">
        <v>7</v>
      </c>
      <c r="B22" s="6" t="s">
        <v>45</v>
      </c>
      <c r="C22" s="11" t="s">
        <v>7</v>
      </c>
      <c r="D22" s="12">
        <v>1139100006</v>
      </c>
      <c r="E22" s="13">
        <v>8</v>
      </c>
    </row>
    <row r="23" spans="1:5" s="4" customFormat="1" ht="23.1" customHeight="1" x14ac:dyDescent="0.5">
      <c r="A23" s="6"/>
      <c r="B23" s="14"/>
      <c r="C23" s="9" t="s">
        <v>7</v>
      </c>
      <c r="D23" s="10">
        <v>1139100006</v>
      </c>
      <c r="E23" s="8">
        <v>124</v>
      </c>
    </row>
    <row r="24" spans="1:5" s="4" customFormat="1" ht="23.1" customHeight="1" x14ac:dyDescent="0.5">
      <c r="A24" s="6"/>
      <c r="B24" s="14"/>
      <c r="C24" s="9" t="s">
        <v>115</v>
      </c>
      <c r="D24" s="10">
        <v>1139100003</v>
      </c>
      <c r="E24" s="8">
        <v>58</v>
      </c>
    </row>
    <row r="25" spans="1:5" s="4" customFormat="1" ht="23.1" customHeight="1" x14ac:dyDescent="0.5">
      <c r="A25" s="6"/>
      <c r="B25" s="14"/>
      <c r="C25" s="9" t="s">
        <v>116</v>
      </c>
      <c r="D25" s="10">
        <v>1139100016</v>
      </c>
      <c r="E25" s="8">
        <v>42</v>
      </c>
    </row>
    <row r="26" spans="1:5" s="4" customFormat="1" ht="23.1" customHeight="1" x14ac:dyDescent="0.5">
      <c r="A26" s="6">
        <v>8</v>
      </c>
      <c r="B26" s="6" t="s">
        <v>46</v>
      </c>
      <c r="C26" s="11" t="s">
        <v>8</v>
      </c>
      <c r="D26" s="12">
        <v>1039010062</v>
      </c>
      <c r="E26" s="13">
        <v>3</v>
      </c>
    </row>
    <row r="27" spans="1:5" s="4" customFormat="1" ht="23.1" customHeight="1" x14ac:dyDescent="0.5">
      <c r="A27" s="6"/>
      <c r="B27" s="14"/>
      <c r="C27" s="9" t="s">
        <v>8</v>
      </c>
      <c r="D27" s="10">
        <v>1039010062</v>
      </c>
      <c r="E27" s="8">
        <v>22</v>
      </c>
    </row>
    <row r="28" spans="1:5" s="4" customFormat="1" ht="23.1" customHeight="1" x14ac:dyDescent="0.5">
      <c r="A28" s="6"/>
      <c r="B28" s="14"/>
      <c r="C28" s="9" t="s">
        <v>126</v>
      </c>
      <c r="D28" s="10">
        <v>1039010065</v>
      </c>
      <c r="E28" s="8">
        <v>20</v>
      </c>
    </row>
    <row r="29" spans="1:5" s="4" customFormat="1" ht="23.1" customHeight="1" x14ac:dyDescent="0.5">
      <c r="A29" s="6">
        <v>9</v>
      </c>
      <c r="B29" s="6" t="s">
        <v>47</v>
      </c>
      <c r="C29" s="18" t="s">
        <v>9</v>
      </c>
      <c r="D29" s="19">
        <v>1039010042</v>
      </c>
      <c r="E29" s="20">
        <v>2</v>
      </c>
    </row>
    <row r="30" spans="1:5" s="4" customFormat="1" ht="23.1" customHeight="1" x14ac:dyDescent="0.5">
      <c r="A30" s="6"/>
      <c r="B30" s="14"/>
      <c r="C30" s="9" t="s">
        <v>9</v>
      </c>
      <c r="D30" s="10">
        <v>1039010042</v>
      </c>
      <c r="E30" s="8">
        <v>29</v>
      </c>
    </row>
    <row r="31" spans="1:5" s="4" customFormat="1" ht="23.1" customHeight="1" x14ac:dyDescent="0.5">
      <c r="A31" s="6"/>
      <c r="B31" s="14"/>
      <c r="C31" s="9" t="s">
        <v>127</v>
      </c>
      <c r="D31" s="10">
        <v>1039010043</v>
      </c>
      <c r="E31" s="8">
        <v>14</v>
      </c>
    </row>
    <row r="32" spans="1:5" s="4" customFormat="1" ht="23.1" customHeight="1" x14ac:dyDescent="0.5">
      <c r="A32" s="6">
        <v>10</v>
      </c>
      <c r="B32" s="6" t="s">
        <v>48</v>
      </c>
      <c r="C32" s="11" t="s">
        <v>10</v>
      </c>
      <c r="D32" s="12">
        <v>1039010011</v>
      </c>
      <c r="E32" s="13">
        <v>4</v>
      </c>
    </row>
    <row r="33" spans="1:6" s="4" customFormat="1" ht="23.1" customHeight="1" x14ac:dyDescent="0.5">
      <c r="A33" s="6"/>
      <c r="B33" s="14"/>
      <c r="C33" s="9" t="s">
        <v>10</v>
      </c>
      <c r="D33" s="10">
        <v>1039010011</v>
      </c>
      <c r="E33" s="8">
        <v>71</v>
      </c>
    </row>
    <row r="34" spans="1:6" s="4" customFormat="1" ht="23.1" customHeight="1" x14ac:dyDescent="0.5">
      <c r="A34" s="6"/>
      <c r="B34" s="14"/>
      <c r="C34" s="9" t="s">
        <v>250</v>
      </c>
      <c r="D34" s="10">
        <v>7039010704</v>
      </c>
      <c r="E34" s="8">
        <v>34</v>
      </c>
    </row>
    <row r="35" spans="1:6" s="4" customFormat="1" ht="23.1" customHeight="1" x14ac:dyDescent="0.5">
      <c r="A35" s="6">
        <v>11</v>
      </c>
      <c r="B35" s="6" t="s">
        <v>49</v>
      </c>
      <c r="C35" s="11" t="s">
        <v>11</v>
      </c>
      <c r="D35" s="12">
        <v>1039010036</v>
      </c>
      <c r="E35" s="13">
        <v>3</v>
      </c>
    </row>
    <row r="36" spans="1:6" s="4" customFormat="1" ht="23.1" customHeight="1" x14ac:dyDescent="0.5">
      <c r="A36" s="6"/>
      <c r="B36" s="14"/>
      <c r="C36" s="9" t="s">
        <v>11</v>
      </c>
      <c r="D36" s="10">
        <v>1039010036</v>
      </c>
      <c r="E36" s="8">
        <v>65</v>
      </c>
    </row>
    <row r="37" spans="1:6" s="4" customFormat="1" ht="23.1" customHeight="1" x14ac:dyDescent="0.5">
      <c r="A37" s="6"/>
      <c r="B37" s="14"/>
      <c r="C37" s="9" t="s">
        <v>139</v>
      </c>
      <c r="D37" s="10">
        <v>1039010035</v>
      </c>
      <c r="E37" s="8">
        <v>25</v>
      </c>
    </row>
    <row r="38" spans="1:6" s="4" customFormat="1" ht="23.1" customHeight="1" x14ac:dyDescent="0.5">
      <c r="A38" s="6">
        <v>12</v>
      </c>
      <c r="B38" s="6" t="s">
        <v>50</v>
      </c>
      <c r="C38" s="11" t="s">
        <v>35</v>
      </c>
      <c r="D38" s="12">
        <v>1039010003</v>
      </c>
      <c r="E38" s="13">
        <v>5</v>
      </c>
    </row>
    <row r="39" spans="1:6" s="4" customFormat="1" ht="23.1" customHeight="1" x14ac:dyDescent="0.5">
      <c r="A39" s="6"/>
      <c r="B39" s="14"/>
      <c r="C39" s="9" t="s">
        <v>142</v>
      </c>
      <c r="D39" s="10">
        <v>1039010009</v>
      </c>
      <c r="E39" s="8">
        <v>40</v>
      </c>
    </row>
    <row r="40" spans="1:6" s="4" customFormat="1" ht="23.1" customHeight="1" x14ac:dyDescent="0.5">
      <c r="A40" s="6"/>
      <c r="B40" s="14"/>
      <c r="C40" s="9" t="s">
        <v>143</v>
      </c>
      <c r="D40" s="10">
        <v>1039010004</v>
      </c>
      <c r="E40" s="8">
        <v>25</v>
      </c>
    </row>
    <row r="41" spans="1:6" s="4" customFormat="1" ht="23.1" customHeight="1" x14ac:dyDescent="0.5">
      <c r="A41" s="6"/>
      <c r="B41" s="14"/>
      <c r="C41" s="9" t="s">
        <v>12</v>
      </c>
      <c r="D41" s="10">
        <v>1039010007</v>
      </c>
      <c r="E41" s="8">
        <v>18</v>
      </c>
    </row>
    <row r="42" spans="1:6" s="4" customFormat="1" ht="23.1" customHeight="1" x14ac:dyDescent="0.5">
      <c r="A42" s="6"/>
      <c r="B42" s="14"/>
      <c r="C42" s="9" t="s">
        <v>147</v>
      </c>
      <c r="D42" s="10">
        <v>1039010001</v>
      </c>
      <c r="E42" s="8">
        <v>13</v>
      </c>
    </row>
    <row r="43" spans="1:6" s="4" customFormat="1" ht="23.1" customHeight="1" x14ac:dyDescent="0.5">
      <c r="A43" s="6"/>
      <c r="B43" s="14"/>
      <c r="C43" s="9" t="s">
        <v>35</v>
      </c>
      <c r="D43" s="10">
        <v>1039010003</v>
      </c>
      <c r="E43" s="8">
        <v>22</v>
      </c>
      <c r="F43" s="4" t="s">
        <v>251</v>
      </c>
    </row>
    <row r="44" spans="1:6" s="4" customFormat="1" ht="23.1" customHeight="1" x14ac:dyDescent="0.5">
      <c r="A44" s="6">
        <v>13</v>
      </c>
      <c r="B44" s="6" t="s">
        <v>51</v>
      </c>
      <c r="C44" s="18" t="s">
        <v>14</v>
      </c>
      <c r="D44" s="19">
        <v>1039010022</v>
      </c>
      <c r="E44" s="20">
        <v>2</v>
      </c>
    </row>
    <row r="45" spans="1:6" s="4" customFormat="1" ht="23.1" customHeight="1" x14ac:dyDescent="0.5">
      <c r="A45" s="6"/>
      <c r="B45" s="14"/>
      <c r="C45" s="9" t="s">
        <v>14</v>
      </c>
      <c r="D45" s="10">
        <v>1039010022</v>
      </c>
      <c r="E45" s="8">
        <v>39</v>
      </c>
    </row>
    <row r="46" spans="1:6" s="4" customFormat="1" ht="23.1" customHeight="1" x14ac:dyDescent="0.5">
      <c r="A46" s="6">
        <v>14</v>
      </c>
      <c r="B46" s="6" t="s">
        <v>52</v>
      </c>
      <c r="C46" s="11" t="s">
        <v>15</v>
      </c>
      <c r="D46" s="12">
        <v>1039010054</v>
      </c>
      <c r="E46" s="13">
        <v>6</v>
      </c>
    </row>
    <row r="47" spans="1:6" s="4" customFormat="1" ht="23.1" customHeight="1" x14ac:dyDescent="0.5">
      <c r="A47" s="6"/>
      <c r="B47" s="14"/>
      <c r="C47" s="9" t="s">
        <v>159</v>
      </c>
      <c r="D47" s="10">
        <v>1039010056</v>
      </c>
      <c r="E47" s="8">
        <v>21</v>
      </c>
    </row>
    <row r="48" spans="1:6" s="4" customFormat="1" ht="23.1" customHeight="1" x14ac:dyDescent="0.5">
      <c r="A48" s="6"/>
      <c r="B48" s="14"/>
      <c r="C48" s="9" t="s">
        <v>252</v>
      </c>
      <c r="D48" s="10">
        <v>7039010701</v>
      </c>
      <c r="E48" s="8">
        <v>20</v>
      </c>
    </row>
    <row r="49" spans="1:6" s="4" customFormat="1" ht="23.1" customHeight="1" x14ac:dyDescent="0.5">
      <c r="A49" s="6"/>
      <c r="B49" s="14"/>
      <c r="C49" s="9" t="s">
        <v>253</v>
      </c>
      <c r="D49" s="10">
        <v>7039010703</v>
      </c>
      <c r="E49" s="8">
        <v>39</v>
      </c>
    </row>
    <row r="50" spans="1:6" s="4" customFormat="1" ht="23.1" customHeight="1" x14ac:dyDescent="0.5">
      <c r="A50" s="6"/>
      <c r="B50" s="14"/>
      <c r="C50" s="9" t="s">
        <v>15</v>
      </c>
      <c r="D50" s="10">
        <v>1039010054</v>
      </c>
      <c r="E50" s="8">
        <v>61</v>
      </c>
      <c r="F50" s="4" t="s">
        <v>89</v>
      </c>
    </row>
    <row r="51" spans="1:6" s="4" customFormat="1" ht="23.1" customHeight="1" x14ac:dyDescent="0.5">
      <c r="A51" s="6">
        <v>15</v>
      </c>
      <c r="B51" s="6" t="s">
        <v>53</v>
      </c>
      <c r="C51" s="18" t="s">
        <v>16</v>
      </c>
      <c r="D51" s="19">
        <v>1039010069</v>
      </c>
      <c r="E51" s="20">
        <v>3</v>
      </c>
    </row>
    <row r="52" spans="1:6" s="4" customFormat="1" ht="23.1" customHeight="1" x14ac:dyDescent="0.5">
      <c r="A52" s="6"/>
      <c r="B52" s="14"/>
      <c r="C52" s="9" t="s">
        <v>166</v>
      </c>
      <c r="D52" s="10">
        <v>1039010020</v>
      </c>
      <c r="E52" s="8">
        <v>28</v>
      </c>
    </row>
    <row r="53" spans="1:6" s="4" customFormat="1" ht="23.1" customHeight="1" x14ac:dyDescent="0.5">
      <c r="A53" s="6"/>
      <c r="B53" s="14"/>
      <c r="C53" s="9" t="s">
        <v>16</v>
      </c>
      <c r="D53" s="10">
        <v>1039010069</v>
      </c>
      <c r="E53" s="8">
        <v>30</v>
      </c>
      <c r="F53" s="4" t="s">
        <v>89</v>
      </c>
    </row>
    <row r="54" spans="1:6" s="4" customFormat="1" ht="23.1" customHeight="1" x14ac:dyDescent="0.5">
      <c r="A54" s="6">
        <v>16</v>
      </c>
      <c r="B54" s="6" t="s">
        <v>54</v>
      </c>
      <c r="C54" s="11" t="s">
        <v>17</v>
      </c>
      <c r="D54" s="12">
        <v>1039010072</v>
      </c>
      <c r="E54" s="13">
        <v>3</v>
      </c>
    </row>
    <row r="55" spans="1:6" s="4" customFormat="1" ht="23.1" customHeight="1" x14ac:dyDescent="0.5">
      <c r="A55" s="6"/>
      <c r="B55" s="14"/>
      <c r="C55" s="9" t="s">
        <v>177</v>
      </c>
      <c r="D55" s="10">
        <v>1039010074</v>
      </c>
      <c r="E55" s="8">
        <v>20</v>
      </c>
    </row>
    <row r="56" spans="1:6" s="4" customFormat="1" ht="23.1" customHeight="1" x14ac:dyDescent="0.5">
      <c r="A56" s="6"/>
      <c r="B56" s="14"/>
      <c r="C56" s="9" t="s">
        <v>17</v>
      </c>
      <c r="D56" s="10">
        <v>1039010072</v>
      </c>
      <c r="E56" s="8">
        <v>44</v>
      </c>
      <c r="F56" s="4" t="s">
        <v>89</v>
      </c>
    </row>
    <row r="57" spans="1:6" s="4" customFormat="1" ht="23.1" customHeight="1" x14ac:dyDescent="0.5">
      <c r="A57" s="6">
        <v>17</v>
      </c>
      <c r="B57" s="6" t="s">
        <v>56</v>
      </c>
      <c r="C57" s="11" t="s">
        <v>18</v>
      </c>
      <c r="D57" s="12">
        <v>1039010210</v>
      </c>
      <c r="E57" s="13">
        <v>3</v>
      </c>
    </row>
    <row r="58" spans="1:6" s="4" customFormat="1" ht="23.1" customHeight="1" x14ac:dyDescent="0.5">
      <c r="A58" s="6"/>
      <c r="B58" s="14"/>
      <c r="C58" s="9" t="s">
        <v>18</v>
      </c>
      <c r="D58" s="10">
        <v>1039010210</v>
      </c>
      <c r="E58" s="8">
        <v>42</v>
      </c>
    </row>
    <row r="59" spans="1:6" s="4" customFormat="1" ht="23.1" customHeight="1" x14ac:dyDescent="0.5">
      <c r="A59" s="6"/>
      <c r="B59" s="14"/>
      <c r="C59" s="9" t="s">
        <v>182</v>
      </c>
      <c r="D59" s="10">
        <v>1039010145</v>
      </c>
      <c r="E59" s="8">
        <v>20</v>
      </c>
    </row>
    <row r="60" spans="1:6" s="4" customFormat="1" ht="23.1" customHeight="1" x14ac:dyDescent="0.5">
      <c r="A60" s="6"/>
      <c r="B60" s="14"/>
      <c r="C60" s="9" t="s">
        <v>189</v>
      </c>
      <c r="D60" s="10">
        <v>1039010146</v>
      </c>
      <c r="E60" s="8">
        <v>9</v>
      </c>
    </row>
    <row r="61" spans="1:6" s="4" customFormat="1" ht="23.1" customHeight="1" x14ac:dyDescent="0.5">
      <c r="A61" s="6">
        <v>18</v>
      </c>
      <c r="B61" s="6" t="s">
        <v>55</v>
      </c>
      <c r="C61" s="18" t="s">
        <v>19</v>
      </c>
      <c r="D61" s="19">
        <v>1039010170</v>
      </c>
      <c r="E61" s="20">
        <v>5</v>
      </c>
    </row>
    <row r="62" spans="1:6" s="4" customFormat="1" ht="23.1" customHeight="1" x14ac:dyDescent="0.5">
      <c r="A62" s="6"/>
      <c r="B62" s="14"/>
      <c r="C62" s="9" t="s">
        <v>19</v>
      </c>
      <c r="D62" s="10">
        <v>1039010170</v>
      </c>
      <c r="E62" s="8">
        <v>24</v>
      </c>
    </row>
    <row r="63" spans="1:6" s="4" customFormat="1" ht="23.1" customHeight="1" x14ac:dyDescent="0.5">
      <c r="A63" s="6"/>
      <c r="B63" s="14"/>
      <c r="C63" s="9" t="s">
        <v>192</v>
      </c>
      <c r="D63" s="10">
        <v>1039010171</v>
      </c>
      <c r="E63" s="8">
        <v>9</v>
      </c>
    </row>
    <row r="64" spans="1:6" s="4" customFormat="1" ht="23.1" customHeight="1" x14ac:dyDescent="0.5">
      <c r="A64" s="6"/>
      <c r="B64" s="14"/>
      <c r="C64" s="9" t="s">
        <v>197</v>
      </c>
      <c r="D64" s="10">
        <v>1039010177</v>
      </c>
      <c r="E64" s="8">
        <v>8</v>
      </c>
    </row>
    <row r="65" spans="1:6" s="4" customFormat="1" ht="23.1" customHeight="1" x14ac:dyDescent="0.5">
      <c r="A65" s="6"/>
      <c r="B65" s="14"/>
      <c r="C65" s="9" t="s">
        <v>198</v>
      </c>
      <c r="D65" s="10">
        <v>1039010175</v>
      </c>
      <c r="E65" s="8">
        <v>39</v>
      </c>
      <c r="F65" s="4" t="s">
        <v>89</v>
      </c>
    </row>
    <row r="66" spans="1:6" s="4" customFormat="1" ht="23.1" customHeight="1" x14ac:dyDescent="0.5">
      <c r="A66" s="6">
        <v>19</v>
      </c>
      <c r="B66" s="6" t="s">
        <v>57</v>
      </c>
      <c r="C66" s="18" t="s">
        <v>21</v>
      </c>
      <c r="D66" s="19">
        <v>1039010156</v>
      </c>
      <c r="E66" s="20">
        <v>2</v>
      </c>
    </row>
    <row r="67" spans="1:6" s="4" customFormat="1" ht="23.1" customHeight="1" x14ac:dyDescent="0.5">
      <c r="A67" s="6"/>
      <c r="B67" s="14"/>
      <c r="C67" s="9" t="s">
        <v>209</v>
      </c>
      <c r="D67" s="10">
        <v>1039010163</v>
      </c>
      <c r="E67" s="8">
        <v>5</v>
      </c>
    </row>
    <row r="68" spans="1:6" s="4" customFormat="1" ht="23.1" customHeight="1" x14ac:dyDescent="0.5">
      <c r="A68" s="6"/>
      <c r="B68" s="14"/>
      <c r="C68" s="9" t="s">
        <v>21</v>
      </c>
      <c r="D68" s="10">
        <v>1039010156</v>
      </c>
      <c r="E68" s="8">
        <v>25</v>
      </c>
    </row>
    <row r="69" spans="1:6" s="4" customFormat="1" ht="23.1" customHeight="1" x14ac:dyDescent="0.5">
      <c r="A69" s="6"/>
      <c r="B69" s="14"/>
      <c r="C69" s="9" t="s">
        <v>215</v>
      </c>
      <c r="D69" s="10">
        <v>1039010160</v>
      </c>
      <c r="E69" s="8">
        <v>12</v>
      </c>
    </row>
    <row r="70" spans="1:6" s="4" customFormat="1" ht="23.1" customHeight="1" x14ac:dyDescent="0.5">
      <c r="A70" s="6">
        <v>20</v>
      </c>
      <c r="B70" s="6" t="s">
        <v>58</v>
      </c>
      <c r="C70" s="11" t="s">
        <v>36</v>
      </c>
      <c r="D70" s="12">
        <v>1039010164</v>
      </c>
      <c r="E70" s="13">
        <v>2</v>
      </c>
    </row>
    <row r="71" spans="1:6" s="4" customFormat="1" ht="23.1" customHeight="1" x14ac:dyDescent="0.5">
      <c r="A71" s="6"/>
      <c r="B71" s="14"/>
      <c r="C71" s="9" t="s">
        <v>36</v>
      </c>
      <c r="D71" s="10">
        <v>1039010164</v>
      </c>
      <c r="E71" s="8">
        <v>25</v>
      </c>
    </row>
    <row r="72" spans="1:6" s="4" customFormat="1" ht="23.1" customHeight="1" x14ac:dyDescent="0.5">
      <c r="A72" s="6"/>
      <c r="B72" s="14"/>
      <c r="C72" s="9" t="s">
        <v>201</v>
      </c>
      <c r="D72" s="10">
        <v>1039010189</v>
      </c>
      <c r="E72" s="8">
        <v>8</v>
      </c>
    </row>
    <row r="73" spans="1:6" s="4" customFormat="1" ht="23.1" customHeight="1" x14ac:dyDescent="0.5">
      <c r="A73" s="6"/>
      <c r="B73" s="14"/>
      <c r="C73" s="9" t="s">
        <v>84</v>
      </c>
      <c r="D73" s="10">
        <v>1039010167</v>
      </c>
      <c r="E73" s="8">
        <v>23</v>
      </c>
    </row>
    <row r="74" spans="1:6" s="4" customFormat="1" ht="23.1" customHeight="1" x14ac:dyDescent="0.5">
      <c r="A74" s="6">
        <v>21</v>
      </c>
      <c r="B74" s="6" t="s">
        <v>59</v>
      </c>
      <c r="C74" s="18" t="s">
        <v>37</v>
      </c>
      <c r="D74" s="19">
        <v>1039010198</v>
      </c>
      <c r="E74" s="20">
        <v>1</v>
      </c>
    </row>
    <row r="75" spans="1:6" s="4" customFormat="1" ht="23.1" customHeight="1" x14ac:dyDescent="0.5">
      <c r="A75" s="6"/>
      <c r="B75" s="14"/>
      <c r="C75" s="9" t="s">
        <v>37</v>
      </c>
      <c r="D75" s="10">
        <v>1039010198</v>
      </c>
      <c r="E75" s="8">
        <v>10</v>
      </c>
    </row>
    <row r="76" spans="1:6" s="4" customFormat="1" ht="23.1" customHeight="1" x14ac:dyDescent="0.5">
      <c r="A76" s="6">
        <v>22</v>
      </c>
      <c r="B76" s="6" t="s">
        <v>60</v>
      </c>
      <c r="C76" s="11" t="s">
        <v>22</v>
      </c>
      <c r="D76" s="12">
        <v>1039010190</v>
      </c>
      <c r="E76" s="13">
        <v>2</v>
      </c>
    </row>
    <row r="77" spans="1:6" s="4" customFormat="1" ht="23.1" customHeight="1" x14ac:dyDescent="0.5">
      <c r="A77" s="6"/>
      <c r="B77" s="14"/>
      <c r="C77" s="9" t="s">
        <v>22</v>
      </c>
      <c r="D77" s="10">
        <v>1039010190</v>
      </c>
      <c r="E77" s="8">
        <v>23</v>
      </c>
    </row>
    <row r="78" spans="1:6" s="4" customFormat="1" ht="23.1" customHeight="1" x14ac:dyDescent="0.5">
      <c r="A78" s="6"/>
      <c r="B78" s="14"/>
      <c r="C78" s="9" t="s">
        <v>224</v>
      </c>
      <c r="D78" s="10">
        <v>1039010191</v>
      </c>
      <c r="E78" s="8">
        <v>21</v>
      </c>
    </row>
    <row r="79" spans="1:6" s="4" customFormat="1" ht="23.1" customHeight="1" x14ac:dyDescent="0.5">
      <c r="A79" s="6">
        <v>23</v>
      </c>
      <c r="B79" s="6" t="s">
        <v>61</v>
      </c>
      <c r="C79" s="11" t="s">
        <v>24</v>
      </c>
      <c r="D79" s="12">
        <v>1039010182</v>
      </c>
      <c r="E79" s="13">
        <v>4</v>
      </c>
    </row>
    <row r="80" spans="1:6" s="4" customFormat="1" ht="23.1" customHeight="1" x14ac:dyDescent="0.5">
      <c r="A80" s="6"/>
      <c r="B80" s="14"/>
      <c r="C80" s="9" t="s">
        <v>231</v>
      </c>
      <c r="D80" s="10">
        <v>1139100007</v>
      </c>
      <c r="E80" s="8">
        <v>8</v>
      </c>
    </row>
    <row r="81" spans="1:5" s="4" customFormat="1" ht="23.1" customHeight="1" x14ac:dyDescent="0.5">
      <c r="A81" s="6"/>
      <c r="B81" s="14"/>
      <c r="C81" s="9" t="s">
        <v>24</v>
      </c>
      <c r="D81" s="10">
        <v>1039010182</v>
      </c>
      <c r="E81" s="8">
        <v>81</v>
      </c>
    </row>
    <row r="82" spans="1:5" s="4" customFormat="1" ht="23.1" customHeight="1" x14ac:dyDescent="0.5">
      <c r="A82" s="6">
        <v>24</v>
      </c>
      <c r="B82" s="6" t="s">
        <v>62</v>
      </c>
      <c r="C82" s="11" t="s">
        <v>25</v>
      </c>
      <c r="D82" s="12">
        <v>1039010206</v>
      </c>
      <c r="E82" s="13">
        <v>2</v>
      </c>
    </row>
    <row r="83" spans="1:5" s="4" customFormat="1" ht="23.1" customHeight="1" x14ac:dyDescent="0.5">
      <c r="A83" s="6"/>
      <c r="B83" s="14"/>
      <c r="C83" s="9" t="s">
        <v>247</v>
      </c>
      <c r="D83" s="10">
        <v>1039010208</v>
      </c>
      <c r="E83" s="8">
        <v>7</v>
      </c>
    </row>
    <row r="84" spans="1:5" s="4" customFormat="1" ht="23.1" customHeight="1" x14ac:dyDescent="0.5">
      <c r="A84" s="6"/>
      <c r="B84" s="14"/>
      <c r="C84" s="9" t="s">
        <v>248</v>
      </c>
      <c r="D84" s="10">
        <v>1039010207</v>
      </c>
      <c r="E84" s="8">
        <v>23</v>
      </c>
    </row>
    <row r="85" spans="1:5" s="4" customFormat="1" ht="23.1" customHeight="1" x14ac:dyDescent="0.5">
      <c r="A85" s="6"/>
      <c r="B85" s="14"/>
      <c r="C85" s="9" t="s">
        <v>25</v>
      </c>
      <c r="D85" s="10">
        <v>1039010206</v>
      </c>
      <c r="E85" s="8">
        <v>18</v>
      </c>
    </row>
  </sheetData>
  <mergeCells count="2">
    <mergeCell ref="A1:E1"/>
    <mergeCell ref="A2:E2"/>
  </mergeCells>
  <hyperlinks>
    <hyperlink ref="C8" r:id="rId1" display="javascript:__doPostBack('dgViewSiteList$ctl03$LnkBtnSiteName','')"/>
    <hyperlink ref="C11" r:id="rId2" display="javascript:__doPostBack('dgViewSiteList$ctl04$LnkBtnSiteName','')"/>
    <hyperlink ref="C15" r:id="rId3" display="javascript:__doPostBack('dgViewSiteList$ctl05$LnkBtnSiteName','')"/>
    <hyperlink ref="C17" r:id="rId4" display="javascript:__doPostBack('dgViewSiteList$ctl06$LnkBtnSiteName','')"/>
    <hyperlink ref="C19" r:id="rId5" display="javascript:__doPostBack('dgViewSiteList$ctl07$LnkBtnSiteName','')"/>
    <hyperlink ref="C22" r:id="rId6" display="javascript:__doPostBack('dgViewSiteList$ctl08$LnkBtnSiteName','')"/>
    <hyperlink ref="C26" r:id="rId7" display="javascript:__doPostBack('dgViewSiteList$ctl09$LnkBtnSiteName','')"/>
    <hyperlink ref="C29" r:id="rId8" display="javascript:__doPostBack('dgViewSiteList$ctl10$LnkBtnSiteName','')"/>
    <hyperlink ref="C32" r:id="rId9" display="javascript:__doPostBack('dgViewSiteList$ctl11$LnkBtnSiteName','')"/>
    <hyperlink ref="C35" r:id="rId10" display="javascript:__doPostBack('dgViewSiteList$ctl12$LnkBtnSiteName','')"/>
    <hyperlink ref="C38" r:id="rId11" display="javascript:__doPostBack('dgViewSiteList$ctl13$LnkBtnSiteName','')"/>
    <hyperlink ref="C44" r:id="rId12" display="javascript:__doPostBack('dgViewSiteList$ctl14$LnkBtnSiteName','')"/>
    <hyperlink ref="C46" r:id="rId13" display="javascript:__doPostBack('dgViewSiteList$ctl15$LnkBtnSiteName','')"/>
    <hyperlink ref="C51" r:id="rId14" display="javascript:__doPostBack('dgViewSiteList$ctl16$LnkBtnSiteName','')"/>
    <hyperlink ref="C54" r:id="rId15" display="javascript:__doPostBack('dgViewSiteList$ctl17$LnkBtnSiteName','')"/>
    <hyperlink ref="C57" r:id="rId16" display="javascript:__doPostBack('dgViewSiteList$ctl18$LnkBtnSiteName','')"/>
    <hyperlink ref="C61" r:id="rId17" display="javascript:__doPostBack('dgViewSiteList$ctl19$LnkBtnSiteName','')"/>
    <hyperlink ref="C66" r:id="rId18" display="javascript:__doPostBack('dgViewSiteList$ctl20$LnkBtnSiteName','')"/>
    <hyperlink ref="C70" r:id="rId19" display="javascript:__doPostBack('dgViewSiteList$ctl21$LnkBtnSiteName','')"/>
    <hyperlink ref="C74" r:id="rId20" display="javascript:__doPostBack('dgViewSiteList$ctl22$LnkBtnSiteName','')"/>
    <hyperlink ref="C76" r:id="rId21" display="javascript:__doPostBack('dgViewSiteList$ctl23$LnkBtnSiteName','')"/>
    <hyperlink ref="C79" r:id="rId22" display="javascript:__doPostBack('dgViewSiteList$ctl24$LnkBtnSiteName','')"/>
    <hyperlink ref="C82" r:id="rId23" display="javascript:__doPostBack('dgViewSiteList$ctl25$LnkBtnSiteName','')"/>
    <hyperlink ref="C4" r:id="rId24" display="javascript:__doPostBack('dgViewSiteList$ctl03$LnkBtnSiteName','')"/>
  </hyperlinks>
  <pageMargins left="0.7" right="0.7" top="0.75" bottom="0.75" header="0.3" footer="0.3"/>
  <pageSetup paperSize="9" orientation="portrait" horizontalDpi="0" verticalDpi="0"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6" sqref="G6"/>
    </sheetView>
  </sheetViews>
  <sheetFormatPr defaultRowHeight="14.25" x14ac:dyDescent="0.2"/>
  <cols>
    <col min="1" max="1" width="6.25" customWidth="1"/>
    <col min="2" max="2" width="17" customWidth="1"/>
    <col min="3" max="3" width="22" customWidth="1"/>
    <col min="4" max="4" width="14" customWidth="1"/>
    <col min="5" max="5" width="14.875" customWidth="1"/>
  </cols>
  <sheetData>
    <row r="1" spans="1:5" ht="23.1" customHeight="1" x14ac:dyDescent="0.5">
      <c r="A1" s="23" t="s">
        <v>31</v>
      </c>
      <c r="B1" s="23"/>
      <c r="C1" s="23"/>
      <c r="D1" s="23"/>
      <c r="E1" s="23"/>
    </row>
    <row r="2" spans="1:5" ht="23.1" customHeight="1" x14ac:dyDescent="0.5">
      <c r="A2" s="24" t="s">
        <v>32</v>
      </c>
      <c r="B2" s="24"/>
      <c r="C2" s="24"/>
      <c r="D2" s="24"/>
      <c r="E2" s="24"/>
    </row>
    <row r="3" spans="1:5" ht="23.1" customHeight="1" x14ac:dyDescent="0.5">
      <c r="A3" s="21" t="s">
        <v>26</v>
      </c>
      <c r="B3" s="5" t="s">
        <v>27</v>
      </c>
      <c r="C3" s="5" t="s">
        <v>28</v>
      </c>
      <c r="D3" s="5" t="s">
        <v>29</v>
      </c>
      <c r="E3" s="5" t="s">
        <v>30</v>
      </c>
    </row>
    <row r="4" spans="1:5" ht="23.1" customHeight="1" x14ac:dyDescent="0.5">
      <c r="A4" s="2">
        <v>1</v>
      </c>
      <c r="B4" s="6" t="s">
        <v>38</v>
      </c>
      <c r="C4" s="7" t="s">
        <v>0</v>
      </c>
      <c r="D4" s="6">
        <v>1039010086</v>
      </c>
      <c r="E4" s="8">
        <v>6</v>
      </c>
    </row>
    <row r="5" spans="1:5" ht="23.1" customHeight="1" x14ac:dyDescent="0.5">
      <c r="A5" s="2">
        <v>2</v>
      </c>
      <c r="B5" s="6" t="s">
        <v>44</v>
      </c>
      <c r="C5" s="7" t="s">
        <v>1</v>
      </c>
      <c r="D5" s="6">
        <v>1039010079</v>
      </c>
      <c r="E5" s="8">
        <v>5</v>
      </c>
    </row>
    <row r="6" spans="1:5" ht="23.1" customHeight="1" x14ac:dyDescent="0.5">
      <c r="A6" s="2">
        <v>3</v>
      </c>
      <c r="B6" s="6" t="s">
        <v>63</v>
      </c>
      <c r="C6" s="7" t="s">
        <v>2</v>
      </c>
      <c r="D6" s="6">
        <v>1039010109</v>
      </c>
      <c r="E6" s="8">
        <v>6</v>
      </c>
    </row>
    <row r="7" spans="1:5" ht="23.1" customHeight="1" x14ac:dyDescent="0.5">
      <c r="A7" s="2">
        <v>4</v>
      </c>
      <c r="B7" s="6" t="s">
        <v>41</v>
      </c>
      <c r="C7" s="7" t="s">
        <v>3</v>
      </c>
      <c r="D7" s="6">
        <v>1039010116</v>
      </c>
      <c r="E7" s="8">
        <v>2</v>
      </c>
    </row>
    <row r="8" spans="1:5" ht="23.1" customHeight="1" x14ac:dyDescent="0.5">
      <c r="A8" s="2">
        <v>5</v>
      </c>
      <c r="B8" s="6" t="s">
        <v>40</v>
      </c>
      <c r="C8" s="7" t="s">
        <v>4</v>
      </c>
      <c r="D8" s="6">
        <v>1039010136</v>
      </c>
      <c r="E8" s="8">
        <v>6</v>
      </c>
    </row>
    <row r="9" spans="1:5" ht="23.1" customHeight="1" x14ac:dyDescent="0.5">
      <c r="A9" s="2">
        <v>6</v>
      </c>
      <c r="B9" s="6" t="s">
        <v>39</v>
      </c>
      <c r="C9" s="7" t="s">
        <v>5</v>
      </c>
      <c r="D9" s="6">
        <v>1039010124</v>
      </c>
      <c r="E9" s="8">
        <v>3</v>
      </c>
    </row>
    <row r="10" spans="1:5" ht="23.1" customHeight="1" x14ac:dyDescent="0.5">
      <c r="A10" s="2">
        <v>7</v>
      </c>
      <c r="B10" s="6" t="s">
        <v>42</v>
      </c>
      <c r="C10" s="7" t="s">
        <v>6</v>
      </c>
      <c r="D10" s="6">
        <v>1039010127</v>
      </c>
      <c r="E10" s="8">
        <v>2</v>
      </c>
    </row>
    <row r="11" spans="1:5" ht="23.1" customHeight="1" x14ac:dyDescent="0.5">
      <c r="A11" s="2">
        <v>8</v>
      </c>
      <c r="B11" s="6" t="s">
        <v>45</v>
      </c>
      <c r="C11" s="7" t="s">
        <v>7</v>
      </c>
      <c r="D11" s="6">
        <v>1139100006</v>
      </c>
      <c r="E11" s="8">
        <v>12</v>
      </c>
    </row>
    <row r="12" spans="1:5" ht="23.1" customHeight="1" x14ac:dyDescent="0.5">
      <c r="A12" s="2">
        <v>9</v>
      </c>
      <c r="B12" s="6" t="s">
        <v>46</v>
      </c>
      <c r="C12" s="7" t="s">
        <v>8</v>
      </c>
      <c r="D12" s="6">
        <v>1039010062</v>
      </c>
      <c r="E12" s="8">
        <v>4</v>
      </c>
    </row>
    <row r="13" spans="1:5" ht="23.1" customHeight="1" x14ac:dyDescent="0.5">
      <c r="A13" s="2">
        <v>10</v>
      </c>
      <c r="B13" s="6" t="s">
        <v>47</v>
      </c>
      <c r="C13" s="7" t="s">
        <v>9</v>
      </c>
      <c r="D13" s="6">
        <v>1039010042</v>
      </c>
      <c r="E13" s="8">
        <v>3</v>
      </c>
    </row>
    <row r="14" spans="1:5" ht="23.1" customHeight="1" x14ac:dyDescent="0.5">
      <c r="A14" s="2">
        <v>11</v>
      </c>
      <c r="B14" s="6" t="s">
        <v>48</v>
      </c>
      <c r="C14" s="7" t="s">
        <v>10</v>
      </c>
      <c r="D14" s="6">
        <v>1039010011</v>
      </c>
      <c r="E14" s="8">
        <v>3</v>
      </c>
    </row>
    <row r="15" spans="1:5" ht="23.1" customHeight="1" x14ac:dyDescent="0.5">
      <c r="A15" s="2">
        <v>12</v>
      </c>
      <c r="B15" s="6" t="s">
        <v>49</v>
      </c>
      <c r="C15" s="7" t="s">
        <v>11</v>
      </c>
      <c r="D15" s="6">
        <v>1039010036</v>
      </c>
      <c r="E15" s="8">
        <v>4</v>
      </c>
    </row>
    <row r="16" spans="1:5" ht="23.1" customHeight="1" x14ac:dyDescent="0.5">
      <c r="A16" s="2">
        <v>13</v>
      </c>
      <c r="B16" s="6" t="s">
        <v>50</v>
      </c>
      <c r="C16" s="7" t="s">
        <v>12</v>
      </c>
      <c r="D16" s="6">
        <v>1039010007</v>
      </c>
      <c r="E16" s="8">
        <v>8</v>
      </c>
    </row>
    <row r="17" spans="1:5" ht="23.1" customHeight="1" x14ac:dyDescent="0.5">
      <c r="A17" s="2">
        <v>14</v>
      </c>
      <c r="B17" s="6" t="s">
        <v>64</v>
      </c>
      <c r="C17" s="7" t="s">
        <v>13</v>
      </c>
      <c r="D17" s="6">
        <v>1039010026</v>
      </c>
      <c r="E17" s="8">
        <v>2</v>
      </c>
    </row>
    <row r="18" spans="1:5" ht="23.1" customHeight="1" x14ac:dyDescent="0.5">
      <c r="A18" s="2">
        <v>15</v>
      </c>
      <c r="B18" s="6" t="s">
        <v>51</v>
      </c>
      <c r="C18" s="7" t="s">
        <v>14</v>
      </c>
      <c r="D18" s="6">
        <v>1039010022</v>
      </c>
      <c r="E18" s="8">
        <v>7</v>
      </c>
    </row>
    <row r="19" spans="1:5" ht="23.1" customHeight="1" x14ac:dyDescent="0.5">
      <c r="A19" s="2">
        <v>16</v>
      </c>
      <c r="B19" s="6" t="s">
        <v>52</v>
      </c>
      <c r="C19" s="7" t="s">
        <v>15</v>
      </c>
      <c r="D19" s="6">
        <v>1039010054</v>
      </c>
      <c r="E19" s="8">
        <v>8</v>
      </c>
    </row>
    <row r="20" spans="1:5" ht="23.1" customHeight="1" x14ac:dyDescent="0.5">
      <c r="A20" s="2">
        <v>17</v>
      </c>
      <c r="B20" s="6" t="s">
        <v>53</v>
      </c>
      <c r="C20" s="7" t="s">
        <v>16</v>
      </c>
      <c r="D20" s="6">
        <v>1039010069</v>
      </c>
      <c r="E20" s="8">
        <v>6</v>
      </c>
    </row>
    <row r="21" spans="1:5" ht="23.1" customHeight="1" x14ac:dyDescent="0.5">
      <c r="A21" s="2">
        <v>18</v>
      </c>
      <c r="B21" s="6" t="s">
        <v>54</v>
      </c>
      <c r="C21" s="7" t="s">
        <v>17</v>
      </c>
      <c r="D21" s="6">
        <v>1039010072</v>
      </c>
      <c r="E21" s="8">
        <v>3</v>
      </c>
    </row>
    <row r="22" spans="1:5" ht="23.1" customHeight="1" x14ac:dyDescent="0.5">
      <c r="A22" s="2">
        <v>19</v>
      </c>
      <c r="B22" s="6" t="s">
        <v>56</v>
      </c>
      <c r="C22" s="7" t="s">
        <v>18</v>
      </c>
      <c r="D22" s="6">
        <v>1039010210</v>
      </c>
      <c r="E22" s="8">
        <v>6</v>
      </c>
    </row>
    <row r="23" spans="1:5" ht="23.1" customHeight="1" x14ac:dyDescent="0.5">
      <c r="A23" s="2">
        <v>20</v>
      </c>
      <c r="B23" s="6" t="s">
        <v>55</v>
      </c>
      <c r="C23" s="7" t="s">
        <v>19</v>
      </c>
      <c r="D23" s="6">
        <v>1039010170</v>
      </c>
      <c r="E23" s="8">
        <v>5</v>
      </c>
    </row>
    <row r="24" spans="1:5" ht="23.1" customHeight="1" x14ac:dyDescent="0.5">
      <c r="A24" s="2">
        <v>21</v>
      </c>
      <c r="B24" s="6" t="s">
        <v>58</v>
      </c>
      <c r="C24" s="7" t="s">
        <v>20</v>
      </c>
      <c r="D24" s="6">
        <v>1039010186</v>
      </c>
      <c r="E24" s="8">
        <v>7</v>
      </c>
    </row>
    <row r="25" spans="1:5" ht="23.1" customHeight="1" x14ac:dyDescent="0.5">
      <c r="A25" s="2">
        <v>22</v>
      </c>
      <c r="B25" s="6" t="s">
        <v>57</v>
      </c>
      <c r="C25" s="7" t="s">
        <v>21</v>
      </c>
      <c r="D25" s="6">
        <v>1039010156</v>
      </c>
      <c r="E25" s="8">
        <v>7</v>
      </c>
    </row>
    <row r="26" spans="1:5" ht="23.1" customHeight="1" x14ac:dyDescent="0.5">
      <c r="A26" s="2">
        <v>23</v>
      </c>
      <c r="B26" s="6" t="s">
        <v>60</v>
      </c>
      <c r="C26" s="7" t="s">
        <v>22</v>
      </c>
      <c r="D26" s="6">
        <v>1039010190</v>
      </c>
      <c r="E26" s="8">
        <v>4</v>
      </c>
    </row>
    <row r="27" spans="1:5" ht="23.1" customHeight="1" x14ac:dyDescent="0.5">
      <c r="A27" s="2">
        <v>24</v>
      </c>
      <c r="B27" s="6" t="s">
        <v>59</v>
      </c>
      <c r="C27" s="7" t="s">
        <v>23</v>
      </c>
      <c r="D27" s="6">
        <v>1039010197</v>
      </c>
      <c r="E27" s="8">
        <v>4</v>
      </c>
    </row>
    <row r="28" spans="1:5" ht="23.1" customHeight="1" x14ac:dyDescent="0.5">
      <c r="A28" s="2">
        <v>25</v>
      </c>
      <c r="B28" s="6" t="s">
        <v>61</v>
      </c>
      <c r="C28" s="7" t="s">
        <v>24</v>
      </c>
      <c r="D28" s="6">
        <v>1039010182</v>
      </c>
      <c r="E28" s="8">
        <v>12</v>
      </c>
    </row>
    <row r="29" spans="1:5" ht="23.1" customHeight="1" x14ac:dyDescent="0.5">
      <c r="A29" s="2">
        <v>26</v>
      </c>
      <c r="B29" s="6" t="s">
        <v>62</v>
      </c>
      <c r="C29" s="7" t="s">
        <v>25</v>
      </c>
      <c r="D29" s="6">
        <v>1039010206</v>
      </c>
      <c r="E29" s="8">
        <v>5</v>
      </c>
    </row>
    <row r="30" spans="1:5" ht="23.1" customHeight="1" x14ac:dyDescent="0.5">
      <c r="A30" s="2"/>
      <c r="B30" s="3"/>
      <c r="C30" s="3"/>
      <c r="D30" s="3"/>
      <c r="E30" s="3">
        <f>SUM(E4:E29)</f>
        <v>140</v>
      </c>
    </row>
  </sheetData>
  <mergeCells count="2">
    <mergeCell ref="A1:E1"/>
    <mergeCell ref="A2:E2"/>
  </mergeCells>
  <hyperlinks>
    <hyperlink ref="C4" r:id="rId1" display="javascript:__doPostBack('dgViewSiteList$ctl02$LnkBtnSiteName','')"/>
    <hyperlink ref="C5" r:id="rId2" display="javascript:__doPostBack('dgViewSiteList$ctl03$LnkBtnSiteName','')"/>
    <hyperlink ref="C6" r:id="rId3" display="javascript:__doPostBack('dgViewSiteList$ctl04$LnkBtnSiteName','')"/>
    <hyperlink ref="C7" r:id="rId4" display="javascript:__doPostBack('dgViewSiteList$ctl05$LnkBtnSiteName','')"/>
    <hyperlink ref="C8" r:id="rId5" display="javascript:__doPostBack('dgViewSiteList$ctl06$LnkBtnSiteName','')"/>
    <hyperlink ref="C9" r:id="rId6" display="javascript:__doPostBack('dgViewSiteList$ctl07$LnkBtnSiteName','')"/>
    <hyperlink ref="C10" r:id="rId7" display="javascript:__doPostBack('dgViewSiteList$ctl08$LnkBtnSiteName','')"/>
    <hyperlink ref="C11" r:id="rId8" display="javascript:__doPostBack('dgViewSiteList$ctl09$LnkBtnSiteName','')"/>
    <hyperlink ref="C12" r:id="rId9" display="javascript:__doPostBack('dgViewSiteList$ctl10$LnkBtnSiteName','')"/>
    <hyperlink ref="C13" r:id="rId10" display="javascript:__doPostBack('dgViewSiteList$ctl11$LnkBtnSiteName','')"/>
    <hyperlink ref="C14" r:id="rId11" display="javascript:__doPostBack('dgViewSiteList$ctl12$LnkBtnSiteName','')"/>
    <hyperlink ref="C15" r:id="rId12" display="javascript:__doPostBack('dgViewSiteList$ctl13$LnkBtnSiteName','')"/>
    <hyperlink ref="C16" r:id="rId13" display="javascript:__doPostBack('dgViewSiteList$ctl14$LnkBtnSiteName','')"/>
    <hyperlink ref="C17" r:id="rId14" display="javascript:__doPostBack('dgViewSiteList$ctl15$LnkBtnSiteName','')"/>
    <hyperlink ref="C18" r:id="rId15" display="javascript:__doPostBack('dgViewSiteList$ctl16$LnkBtnSiteName','')"/>
    <hyperlink ref="C19" r:id="rId16" display="javascript:__doPostBack('dgViewSiteList$ctl17$LnkBtnSiteName','')"/>
    <hyperlink ref="C20" r:id="rId17" display="javascript:__doPostBack('dgViewSiteList$ctl18$LnkBtnSiteName','')"/>
    <hyperlink ref="C21" r:id="rId18" display="javascript:__doPostBack('dgViewSiteList$ctl19$LnkBtnSiteName','')"/>
    <hyperlink ref="C22" r:id="rId19" display="javascript:__doPostBack('dgViewSiteList$ctl20$LnkBtnSiteName','')"/>
    <hyperlink ref="C23" r:id="rId20" display="javascript:__doPostBack('dgViewSiteList$ctl21$LnkBtnSiteName','')"/>
    <hyperlink ref="C24" r:id="rId21" display="javascript:__doPostBack('dgViewSiteList$ctl22$LnkBtnSiteName','')"/>
    <hyperlink ref="C25" r:id="rId22" display="javascript:__doPostBack('dgViewSiteList$ctl23$LnkBtnSiteName','')"/>
    <hyperlink ref="C26" r:id="rId23" display="javascript:__doPostBack('dgViewSiteList$ctl24$LnkBtnSiteName','')"/>
    <hyperlink ref="C27" r:id="rId24" display="javascript:__doPostBack('dgViewSiteList$ctl25$LnkBtnSiteName','')"/>
    <hyperlink ref="C28" r:id="rId25" display="javascript:__doPostBack('dgViewSiteList$ctl26$LnkBtnSiteName','')"/>
    <hyperlink ref="C29" r:id="rId26" display="javascript:__doPostBack('dgViewSiteList$ctl02$LnkBtnSiteName','')"/>
  </hyperlinks>
  <pageMargins left="0.7" right="0.7" top="0.75" bottom="0.75" header="0.3" footer="0.3"/>
  <pageSetup paperSize="9" orientation="portrait" horizontalDpi="0" verticalDpi="0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3" workbookViewId="0">
      <selection activeCell="E35" sqref="E35"/>
    </sheetView>
  </sheetViews>
  <sheetFormatPr defaultRowHeight="14.25" x14ac:dyDescent="0.2"/>
  <cols>
    <col min="1" max="1" width="6.625" customWidth="1"/>
    <col min="2" max="2" width="15.875" customWidth="1"/>
    <col min="3" max="3" width="31.125" customWidth="1"/>
    <col min="4" max="4" width="14" customWidth="1"/>
    <col min="5" max="5" width="14.625" customWidth="1"/>
  </cols>
  <sheetData>
    <row r="1" spans="1:5" ht="23.1" customHeight="1" x14ac:dyDescent="0.5">
      <c r="A1" s="23" t="s">
        <v>43</v>
      </c>
      <c r="B1" s="23"/>
      <c r="C1" s="23"/>
      <c r="D1" s="23"/>
      <c r="E1" s="23"/>
    </row>
    <row r="2" spans="1:5" ht="23.1" customHeight="1" x14ac:dyDescent="0.5">
      <c r="A2" s="23" t="s">
        <v>32</v>
      </c>
      <c r="B2" s="23"/>
      <c r="C2" s="23"/>
      <c r="D2" s="23"/>
      <c r="E2" s="23"/>
    </row>
    <row r="3" spans="1:5" ht="23.1" customHeight="1" x14ac:dyDescent="0.5">
      <c r="A3" s="21" t="s">
        <v>26</v>
      </c>
      <c r="B3" s="21" t="s">
        <v>27</v>
      </c>
      <c r="C3" s="21" t="s">
        <v>28</v>
      </c>
      <c r="D3" s="21" t="s">
        <v>29</v>
      </c>
      <c r="E3" s="21" t="s">
        <v>30</v>
      </c>
    </row>
    <row r="4" spans="1:5" ht="23.1" customHeight="1" x14ac:dyDescent="0.5">
      <c r="A4" s="2">
        <v>1</v>
      </c>
      <c r="B4" s="6" t="s">
        <v>38</v>
      </c>
      <c r="C4" s="7" t="s">
        <v>0</v>
      </c>
      <c r="D4" s="6">
        <v>1039010086</v>
      </c>
      <c r="E4" s="8">
        <v>2</v>
      </c>
    </row>
    <row r="5" spans="1:5" ht="23.1" customHeight="1" x14ac:dyDescent="0.5">
      <c r="A5" s="2">
        <v>2</v>
      </c>
      <c r="B5" s="6" t="s">
        <v>41</v>
      </c>
      <c r="C5" s="7" t="s">
        <v>3</v>
      </c>
      <c r="D5" s="6">
        <v>1039010116</v>
      </c>
      <c r="E5" s="8">
        <v>1</v>
      </c>
    </row>
    <row r="6" spans="1:5" ht="23.1" customHeight="1" x14ac:dyDescent="0.5">
      <c r="A6" s="2">
        <v>3</v>
      </c>
      <c r="B6" s="6" t="s">
        <v>40</v>
      </c>
      <c r="C6" s="7" t="s">
        <v>4</v>
      </c>
      <c r="D6" s="6">
        <v>1039010136</v>
      </c>
      <c r="E6" s="8">
        <v>2</v>
      </c>
    </row>
    <row r="7" spans="1:5" ht="23.1" customHeight="1" x14ac:dyDescent="0.5">
      <c r="A7" s="2">
        <v>4</v>
      </c>
      <c r="B7" s="6" t="s">
        <v>39</v>
      </c>
      <c r="C7" s="7" t="s">
        <v>33</v>
      </c>
      <c r="D7" s="6">
        <v>1039010123</v>
      </c>
      <c r="E7" s="8">
        <v>1</v>
      </c>
    </row>
    <row r="8" spans="1:5" ht="23.1" customHeight="1" x14ac:dyDescent="0.5">
      <c r="A8" s="2">
        <v>5</v>
      </c>
      <c r="B8" s="6" t="s">
        <v>42</v>
      </c>
      <c r="C8" s="7" t="s">
        <v>6</v>
      </c>
      <c r="D8" s="6">
        <v>1039010127</v>
      </c>
      <c r="E8" s="8">
        <v>1</v>
      </c>
    </row>
    <row r="9" spans="1:5" ht="23.1" customHeight="1" x14ac:dyDescent="0.5">
      <c r="A9" s="2">
        <v>6</v>
      </c>
      <c r="B9" s="6" t="s">
        <v>44</v>
      </c>
      <c r="C9" s="7" t="s">
        <v>34</v>
      </c>
      <c r="D9" s="6">
        <v>1039010080</v>
      </c>
      <c r="E9" s="8">
        <v>2</v>
      </c>
    </row>
    <row r="10" spans="1:5" ht="23.1" customHeight="1" x14ac:dyDescent="0.5">
      <c r="A10" s="2">
        <v>7</v>
      </c>
      <c r="B10" s="6" t="s">
        <v>45</v>
      </c>
      <c r="C10" s="7" t="s">
        <v>7</v>
      </c>
      <c r="D10" s="6">
        <v>1139100006</v>
      </c>
      <c r="E10" s="8">
        <v>8</v>
      </c>
    </row>
    <row r="11" spans="1:5" ht="23.1" customHeight="1" x14ac:dyDescent="0.5">
      <c r="A11" s="2">
        <v>8</v>
      </c>
      <c r="B11" s="6" t="s">
        <v>46</v>
      </c>
      <c r="C11" s="7" t="s">
        <v>8</v>
      </c>
      <c r="D11" s="6">
        <v>1039010062</v>
      </c>
      <c r="E11" s="8">
        <v>3</v>
      </c>
    </row>
    <row r="12" spans="1:5" ht="23.1" customHeight="1" x14ac:dyDescent="0.5">
      <c r="A12" s="2">
        <v>9</v>
      </c>
      <c r="B12" s="6" t="s">
        <v>47</v>
      </c>
      <c r="C12" s="7" t="s">
        <v>9</v>
      </c>
      <c r="D12" s="6">
        <v>1039010042</v>
      </c>
      <c r="E12" s="8">
        <v>2</v>
      </c>
    </row>
    <row r="13" spans="1:5" ht="23.1" customHeight="1" x14ac:dyDescent="0.5">
      <c r="A13" s="2">
        <v>10</v>
      </c>
      <c r="B13" s="6" t="s">
        <v>48</v>
      </c>
      <c r="C13" s="7" t="s">
        <v>10</v>
      </c>
      <c r="D13" s="6">
        <v>1039010011</v>
      </c>
      <c r="E13" s="8">
        <v>4</v>
      </c>
    </row>
    <row r="14" spans="1:5" ht="23.1" customHeight="1" x14ac:dyDescent="0.5">
      <c r="A14" s="2">
        <v>11</v>
      </c>
      <c r="B14" s="6" t="s">
        <v>49</v>
      </c>
      <c r="C14" s="7" t="s">
        <v>11</v>
      </c>
      <c r="D14" s="6">
        <v>1039010036</v>
      </c>
      <c r="E14" s="8">
        <v>3</v>
      </c>
    </row>
    <row r="15" spans="1:5" ht="23.1" customHeight="1" x14ac:dyDescent="0.5">
      <c r="A15" s="2">
        <v>12</v>
      </c>
      <c r="B15" s="6" t="s">
        <v>50</v>
      </c>
      <c r="C15" s="7" t="s">
        <v>35</v>
      </c>
      <c r="D15" s="6">
        <v>1039010003</v>
      </c>
      <c r="E15" s="8">
        <v>5</v>
      </c>
    </row>
    <row r="16" spans="1:5" ht="23.1" customHeight="1" x14ac:dyDescent="0.5">
      <c r="A16" s="2">
        <v>13</v>
      </c>
      <c r="B16" s="6" t="s">
        <v>51</v>
      </c>
      <c r="C16" s="7" t="s">
        <v>14</v>
      </c>
      <c r="D16" s="6">
        <v>1039010022</v>
      </c>
      <c r="E16" s="8">
        <v>2</v>
      </c>
    </row>
    <row r="17" spans="1:5" ht="23.1" customHeight="1" x14ac:dyDescent="0.5">
      <c r="A17" s="2">
        <v>14</v>
      </c>
      <c r="B17" s="6" t="s">
        <v>52</v>
      </c>
      <c r="C17" s="7" t="s">
        <v>15</v>
      </c>
      <c r="D17" s="6">
        <v>1039010054</v>
      </c>
      <c r="E17" s="8">
        <v>6</v>
      </c>
    </row>
    <row r="18" spans="1:5" ht="23.1" customHeight="1" x14ac:dyDescent="0.5">
      <c r="A18" s="2">
        <v>15</v>
      </c>
      <c r="B18" s="6" t="s">
        <v>53</v>
      </c>
      <c r="C18" s="7" t="s">
        <v>16</v>
      </c>
      <c r="D18" s="6">
        <v>1039010069</v>
      </c>
      <c r="E18" s="8">
        <v>3</v>
      </c>
    </row>
    <row r="19" spans="1:5" ht="23.1" customHeight="1" x14ac:dyDescent="0.5">
      <c r="A19" s="2">
        <v>16</v>
      </c>
      <c r="B19" s="6" t="s">
        <v>54</v>
      </c>
      <c r="C19" s="7" t="s">
        <v>17</v>
      </c>
      <c r="D19" s="6">
        <v>1039010072</v>
      </c>
      <c r="E19" s="8">
        <v>3</v>
      </c>
    </row>
    <row r="20" spans="1:5" ht="23.1" customHeight="1" x14ac:dyDescent="0.5">
      <c r="A20" s="2">
        <v>17</v>
      </c>
      <c r="B20" s="6" t="s">
        <v>56</v>
      </c>
      <c r="C20" s="7" t="s">
        <v>18</v>
      </c>
      <c r="D20" s="6">
        <v>1039010210</v>
      </c>
      <c r="E20" s="8">
        <v>3</v>
      </c>
    </row>
    <row r="21" spans="1:5" ht="23.1" customHeight="1" x14ac:dyDescent="0.5">
      <c r="A21" s="2">
        <v>18</v>
      </c>
      <c r="B21" s="6" t="s">
        <v>55</v>
      </c>
      <c r="C21" s="7" t="s">
        <v>19</v>
      </c>
      <c r="D21" s="6">
        <v>1039010170</v>
      </c>
      <c r="E21" s="8">
        <v>5</v>
      </c>
    </row>
    <row r="22" spans="1:5" ht="23.1" customHeight="1" x14ac:dyDescent="0.5">
      <c r="A22" s="2">
        <v>19</v>
      </c>
      <c r="B22" s="6" t="s">
        <v>57</v>
      </c>
      <c r="C22" s="7" t="s">
        <v>21</v>
      </c>
      <c r="D22" s="6">
        <v>1039010156</v>
      </c>
      <c r="E22" s="8">
        <v>2</v>
      </c>
    </row>
    <row r="23" spans="1:5" ht="23.1" customHeight="1" x14ac:dyDescent="0.5">
      <c r="A23" s="2">
        <v>20</v>
      </c>
      <c r="B23" s="6" t="s">
        <v>58</v>
      </c>
      <c r="C23" s="7" t="s">
        <v>36</v>
      </c>
      <c r="D23" s="6">
        <v>1039010164</v>
      </c>
      <c r="E23" s="8">
        <v>2</v>
      </c>
    </row>
    <row r="24" spans="1:5" ht="23.1" customHeight="1" x14ac:dyDescent="0.5">
      <c r="A24" s="2">
        <v>21</v>
      </c>
      <c r="B24" s="6" t="s">
        <v>59</v>
      </c>
      <c r="C24" s="7" t="s">
        <v>37</v>
      </c>
      <c r="D24" s="6">
        <v>1039010198</v>
      </c>
      <c r="E24" s="8">
        <v>1</v>
      </c>
    </row>
    <row r="25" spans="1:5" ht="23.1" customHeight="1" x14ac:dyDescent="0.5">
      <c r="A25" s="2">
        <v>22</v>
      </c>
      <c r="B25" s="6" t="s">
        <v>60</v>
      </c>
      <c r="C25" s="7" t="s">
        <v>22</v>
      </c>
      <c r="D25" s="6">
        <v>1039010190</v>
      </c>
      <c r="E25" s="8">
        <v>2</v>
      </c>
    </row>
    <row r="26" spans="1:5" ht="23.1" customHeight="1" x14ac:dyDescent="0.5">
      <c r="A26" s="2">
        <v>23</v>
      </c>
      <c r="B26" s="6" t="s">
        <v>61</v>
      </c>
      <c r="C26" s="7" t="s">
        <v>24</v>
      </c>
      <c r="D26" s="6">
        <v>1039010182</v>
      </c>
      <c r="E26" s="8">
        <v>4</v>
      </c>
    </row>
    <row r="27" spans="1:5" ht="23.1" customHeight="1" x14ac:dyDescent="0.5">
      <c r="A27" s="2">
        <v>24</v>
      </c>
      <c r="B27" s="6" t="s">
        <v>62</v>
      </c>
      <c r="C27" s="7" t="s">
        <v>25</v>
      </c>
      <c r="D27" s="6">
        <v>1039010206</v>
      </c>
      <c r="E27" s="8">
        <v>2</v>
      </c>
    </row>
    <row r="28" spans="1:5" ht="23.1" customHeight="1" x14ac:dyDescent="0.5">
      <c r="A28" s="2"/>
      <c r="B28" s="22"/>
      <c r="C28" s="22"/>
      <c r="D28" s="22"/>
      <c r="E28" s="22">
        <f>SUM(E4:E27)</f>
        <v>69</v>
      </c>
    </row>
  </sheetData>
  <mergeCells count="2">
    <mergeCell ref="A1:E1"/>
    <mergeCell ref="A2:E2"/>
  </mergeCells>
  <hyperlinks>
    <hyperlink ref="C5" r:id="rId1" display="javascript:__doPostBack('dgViewSiteList$ctl03$LnkBtnSiteName','')"/>
    <hyperlink ref="C6" r:id="rId2" display="javascript:__doPostBack('dgViewSiteList$ctl04$LnkBtnSiteName','')"/>
    <hyperlink ref="C7" r:id="rId3" display="javascript:__doPostBack('dgViewSiteList$ctl05$LnkBtnSiteName','')"/>
    <hyperlink ref="C8" r:id="rId4" display="javascript:__doPostBack('dgViewSiteList$ctl06$LnkBtnSiteName','')"/>
    <hyperlink ref="C9" r:id="rId5" display="javascript:__doPostBack('dgViewSiteList$ctl07$LnkBtnSiteName','')"/>
    <hyperlink ref="C10" r:id="rId6" display="javascript:__doPostBack('dgViewSiteList$ctl08$LnkBtnSiteName','')"/>
    <hyperlink ref="C11" r:id="rId7" display="javascript:__doPostBack('dgViewSiteList$ctl09$LnkBtnSiteName','')"/>
    <hyperlink ref="C12" r:id="rId8" display="javascript:__doPostBack('dgViewSiteList$ctl10$LnkBtnSiteName','')"/>
    <hyperlink ref="C13" r:id="rId9" display="javascript:__doPostBack('dgViewSiteList$ctl11$LnkBtnSiteName','')"/>
    <hyperlink ref="C14" r:id="rId10" display="javascript:__doPostBack('dgViewSiteList$ctl12$LnkBtnSiteName','')"/>
    <hyperlink ref="C15" r:id="rId11" display="javascript:__doPostBack('dgViewSiteList$ctl13$LnkBtnSiteName','')"/>
    <hyperlink ref="C16" r:id="rId12" display="javascript:__doPostBack('dgViewSiteList$ctl14$LnkBtnSiteName','')"/>
    <hyperlink ref="C17" r:id="rId13" display="javascript:__doPostBack('dgViewSiteList$ctl15$LnkBtnSiteName','')"/>
    <hyperlink ref="C18" r:id="rId14" display="javascript:__doPostBack('dgViewSiteList$ctl16$LnkBtnSiteName','')"/>
    <hyperlink ref="C19" r:id="rId15" display="javascript:__doPostBack('dgViewSiteList$ctl17$LnkBtnSiteName','')"/>
    <hyperlink ref="C20" r:id="rId16" display="javascript:__doPostBack('dgViewSiteList$ctl18$LnkBtnSiteName','')"/>
    <hyperlink ref="C21" r:id="rId17" display="javascript:__doPostBack('dgViewSiteList$ctl19$LnkBtnSiteName','')"/>
    <hyperlink ref="C22" r:id="rId18" display="javascript:__doPostBack('dgViewSiteList$ctl20$LnkBtnSiteName','')"/>
    <hyperlink ref="C23" r:id="rId19" display="javascript:__doPostBack('dgViewSiteList$ctl21$LnkBtnSiteName','')"/>
    <hyperlink ref="C24" r:id="rId20" display="javascript:__doPostBack('dgViewSiteList$ctl22$LnkBtnSiteName','')"/>
    <hyperlink ref="C25" r:id="rId21" display="javascript:__doPostBack('dgViewSiteList$ctl23$LnkBtnSiteName','')"/>
    <hyperlink ref="C26" r:id="rId22" display="javascript:__doPostBack('dgViewSiteList$ctl24$LnkBtnSiteName','')"/>
    <hyperlink ref="C27" r:id="rId23" display="javascript:__doPostBack('dgViewSiteList$ctl25$LnkBtnSiteName','')"/>
    <hyperlink ref="C4" r:id="rId24" display="javascript:__doPostBack('dgViewSiteList$ctl03$LnkBtnSiteName','')"/>
  </hyperlinks>
  <pageMargins left="0.7" right="0.7" top="0.75" bottom="0.75" header="0.3" footer="0.3"/>
  <pageSetup paperSize="9" orientation="portrait" horizontalDpi="0" verticalDpi="0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ป.6รวม</vt:lpstr>
      <vt:lpstr>ม.3รวม</vt:lpstr>
      <vt:lpstr>ป.06</vt:lpstr>
      <vt:lpstr>ม.03</vt:lpstr>
      <vt:lpstr>ป.6รวม!Print_Titles</vt:lpstr>
      <vt:lpstr>ม.3รวม!Print_Titles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Piya</dc:creator>
  <cp:lastModifiedBy>Mr.Robin ThaiSakon</cp:lastModifiedBy>
  <cp:lastPrinted>2014-11-14T08:12:44Z</cp:lastPrinted>
  <dcterms:created xsi:type="dcterms:W3CDTF">2014-09-24T04:30:41Z</dcterms:created>
  <dcterms:modified xsi:type="dcterms:W3CDTF">2014-11-19T09:44:15Z</dcterms:modified>
</cp:coreProperties>
</file>